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worksheets/sheet6.xml" ContentType="application/vnd.openxmlformats-officedocument.spreadsheetml.worksheet+xml"/>
  <Override PartName="/xl/drawings/drawing4.xml" ContentType="application/vnd.openxmlformats-officedocument.drawing+xml"/>
  <Override PartName="/xl/drawings/drawing5.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7" rupBuild="4507"/>
  <workbookPr filterPrivacy="1"/>
  <bookViews>
    <workbookView xWindow="-120" yWindow="-120" windowWidth="20730" windowHeight="11160" tabRatio="1000" activeTab="5"/>
  </bookViews>
  <sheets>
    <sheet name="Bord Lot 6" sheetId="34" r:id="rId1"/>
    <sheet name="Bord Lot 5" sheetId="33" r:id="rId2"/>
    <sheet name="Bord Lot 4" sheetId="32" r:id="rId3"/>
    <sheet name="Bord Lot 3" sheetId="31" r:id="rId4"/>
    <sheet name="Bord Lot 2" sheetId="30" r:id="rId5"/>
    <sheet name="Bord Lot 1" sheetId="29" r:id="rId6"/>
  </sheets>
  <definedNames>
    <definedName name="_Hlk114399899" localSheetId="5">'Bord Lot 1'!#REF!</definedName>
    <definedName name="_Hlk114399899" localSheetId="4">'Bord Lot 2'!#REF!</definedName>
    <definedName name="_Hlk114399899" localSheetId="3">'Bord Lot 3'!#REF!</definedName>
    <definedName name="_Hlk114399899" localSheetId="2">'Bord Lot 4'!#REF!</definedName>
    <definedName name="_Hlk114399899" localSheetId="1">'Bord Lot 5'!#REF!</definedName>
    <definedName name="_Hlk114399899" localSheetId="0">'Bord Lot 6'!#REF!</definedName>
    <definedName name="_xlnm.Print_Titles" localSheetId="5">'Bord Lot 1'!$9:$9</definedName>
    <definedName name="_xlnm.Print_Titles" localSheetId="4">'Bord Lot 2'!$7:$7</definedName>
    <definedName name="_xlnm.Print_Titles" localSheetId="3">'Bord Lot 3'!$7:$7</definedName>
    <definedName name="_xlnm.Print_Titles" localSheetId="2">'Bord Lot 4'!$12:$12</definedName>
    <definedName name="_xlnm.Print_Titles" localSheetId="1">'Bord Lot 5'!$9:$9</definedName>
    <definedName name="_xlnm.Print_Titles" localSheetId="0">'Bord Lot 6'!$9:$9</definedName>
  </definedNames>
  <calcPr calcId="125725"/>
  <extLst xmlns:x15="http://schemas.microsoft.com/office/spreadsheetml/2010/11/main">
    <ext uri="{140A7094-0E35-4892-8432-C4D2E57EDEB5}">
      <x15:workbookPr chartTrackingRefBase="1"/>
    </ext>
  </extLst>
</workbook>
</file>

<file path=xl/calcChain.xml><?xml version="1.0" encoding="utf-8"?>
<calcChain xmlns="http://schemas.openxmlformats.org/spreadsheetml/2006/main">
  <c r="E11" i="29"/>
</calcChain>
</file>

<file path=xl/sharedStrings.xml><?xml version="1.0" encoding="utf-8"?>
<sst xmlns="http://schemas.openxmlformats.org/spreadsheetml/2006/main" count="771" uniqueCount="696">
  <si>
    <t>CARACTERISTIQUE TECHNIQUE</t>
  </si>
  <si>
    <t>LOTS</t>
  </si>
  <si>
    <t>LOT N°1</t>
  </si>
  <si>
    <t>Caractéristiques :</t>
  </si>
  <si>
    <t>Livré avec :</t>
  </si>
  <si>
    <t>CARACTERISTIQUES GENERALES :</t>
  </si>
  <si>
    <t>Le bistouri à installer sur un bras de suspension plafonnier chirurgical ou chariot mobile.</t>
  </si>
  <si>
    <t>Circuit Monopolaire :</t>
  </si>
  <si>
    <t>Deux tonalités différentes pour le fonctionnement en coupe et en coagulation</t>
  </si>
  <si>
    <t>Ø  Contrôle au niveau des électrodes actives :</t>
  </si>
  <si>
    <t>CARACTERISTIQUES SPECIFIQUES :</t>
  </si>
  <si>
    <t xml:space="preserve">Efficacité à 99% pour l’isolation du circuit électrique haute fréquence </t>
  </si>
  <si>
    <t>Ø  Ajustement automatique de la puissance en fonction de l’impédance tissulaire</t>
  </si>
  <si>
    <t>Système de sécurité pour plaque de retour : monitorage permettant la bonne position de la plaque et arrêt automatique du système  en cas de défaut de contact de la plaque en cas de défaut de contact de la plaque (Garantie Zéro brûlure).</t>
  </si>
  <si>
    <t>Ø  Ajustement automatiquement de la puissance de sortie en fonction du mode choisi</t>
  </si>
  <si>
    <t>Ø  Système de la vérification de la continuité de circuit entre l’électrode de retour et l’appareil</t>
  </si>
  <si>
    <t>Ø  Tout système et alarme (minimum deux tonalités différentes pour le fonctionnement en coupe et en coagulation) de sécurité</t>
  </si>
  <si>
    <t>Ø  Comprendre pour les modes suivants les options minimales :</t>
  </si>
  <si>
    <t>§  Coupe :</t>
  </si>
  <si>
    <t>ü  Coupe pure</t>
  </si>
  <si>
    <t>ü  Coupe avec hémostase</t>
  </si>
  <si>
    <t>ü  Dessiccation qui fournit l'hémostase (dessiccation aux tissus qui sont en contact avec l'électrode active)</t>
  </si>
  <si>
    <t>§  Coagulation</t>
  </si>
  <si>
    <t>ü  Coagulation fulgurate / Spray</t>
  </si>
  <si>
    <t>ü  Coagulation soft : délivrance douce pour coagulation.</t>
  </si>
  <si>
    <t>ü  Coagulation forced</t>
  </si>
  <si>
    <t>Caractéristiques techniques :</t>
  </si>
  <si>
    <t>Puissance de coupe : de 0 à 300W minimum avec une impédance égale ou inférieur  à  500 ohms</t>
  </si>
  <si>
    <t>Puissance de coagulation: de 0 à 120 W minimum avec une impédance égale ou inférieure à  500 Ohms</t>
  </si>
  <si>
    <t xml:space="preserve">Ø  Puissances pour mode Bipolaire : de 0 à 100W minimum </t>
  </si>
  <si>
    <t>Accessoires minimums :</t>
  </si>
  <si>
    <t>2 plaque neutre en acier inoxydable,  avec câbles de raccordement.</t>
  </si>
  <si>
    <t>Livré avec :</t>
  </si>
  <si>
    <t>N.B :</t>
  </si>
  <si>
    <t>Un chariot mobile adapté au bistouri</t>
  </si>
  <si>
    <t>·         En plus ce qui précède, le bistouri doit être livré, installé et mis en marche avec tous autres accessoires pouvant assurer toutes ses fonctionnalités techniques et cliniques</t>
  </si>
  <si>
    <t>·         Les dimensions des accessoires sont définies à titre indicatif, des dimensions équivalentes et qui assurent les mêmes fonctionnalités peuvent être acceptées en concertation avec l’utilisateur</t>
  </si>
  <si>
    <t xml:space="preserve">Tous les accessoires doivent être de la même marque que le bistouri </t>
  </si>
  <si>
    <t>La plate-forme est conçue pour fournir une énergie RF pour les applications chirurgicales monopolaires et bipolaires et pour les applications de fusion définitive et permanente des vaisseaux lymphatiques, artères, veines et des amas tissulaires et, ceci pour des interventions en chirurgie ouverte et coelioscopique.</t>
  </si>
  <si>
    <t>Principe :</t>
  </si>
  <si>
    <t>En mode scellement des vaisseaux,</t>
  </si>
  <si>
    <t>le générateur doit mesurer automatiquement l'impédance des tissus et vaisseaux pris entre les mors de la pince et choisir les réglages d'énergie appropriée pour la ligafusion des tissus et vaisseaux.</t>
  </si>
  <si>
    <t>Caractéristiques techniques minimales :</t>
  </si>
  <si>
    <t>Interface utilisateur : Ecran tactile 7 pouces minimum</t>
  </si>
  <si>
    <t>Fonctionnalité : Détection automatique des instruments</t>
  </si>
  <si>
    <t>Système de réponse instantanée : réglage automatique de la puissance diffusée</t>
  </si>
  <si>
    <t>puissance ajustée automatiquement après mesure systématique de l'impédance des tissus: sans l'intervention de l'utilisateur</t>
  </si>
  <si>
    <t>Thermofusion</t>
  </si>
  <si>
    <t>Puissance de thermo fusion = 300 Watts : Technologie réponse instantanée qui permet d'utiliser le minimum de puissance pour avoir un effet optimal avec moins de carbonisation, moins de fumée, moins d'escarres et moins de douleurs postopératoires.</t>
  </si>
  <si>
    <t>Diamètre des vaisseaux scellés : jusqu'à 7 mm compris.</t>
  </si>
  <si>
    <t>Pression maximale que doit supporter les vaisseaux scellés : Trois fois la pression systolique normale au minimum : 36 mmHg</t>
  </si>
  <si>
    <t>Détection de fin de cycle de la ligafusion et arrêt automatique de la puissance délivrée au tissu. Emission d'un signal indiquant la fin du cycle de fusion.</t>
  </si>
  <si>
    <t>Cycle de fusion rapide : durée moyenne de 2 à 4 secondes maximum Précision de la diffusion thermique : &lt; 2 mm.</t>
  </si>
  <si>
    <t>Une sortie pour accessoires universels à commande à pédale.</t>
  </si>
  <si>
    <t>Dégagement très réduit de fumée.</t>
  </si>
  <si>
    <t>En coelioscopie :</t>
  </si>
  <si>
    <t>disponibilité de deux diamètres des pièces à main : 5 et 10 mm. Compatible avec les instruments d'électro chirurgie conventionnels.</t>
  </si>
  <si>
    <t>Circuit monopolaire :</t>
  </si>
  <si>
    <t>Pour la fonction monopolaire : Présence de système de surveillance entre la plaque et le patient et la plaque et le générateur : arrêt du système et signal sonore s'il y a un mauvais contact.</t>
  </si>
  <si>
    <t>La plate-forme doit être dotée d'une interface conviviale comprenant un écran tactile qui permet à l'utilisateur de contrôler les fonctions du système</t>
  </si>
  <si>
    <t>En cœlioscopie : disponibilité de deux diamètres des pièces à main : 5 et 10 mm: offrant ainsi plus de liberté et de possibilité du choix de la pièce adéquate pour chaque intervention.</t>
  </si>
  <si>
    <t>Compatible avec les instruments d’électro chirurgie conventionnels.</t>
  </si>
  <si>
    <t>Deux sorties mono polaires : 300 Watts coupe (pure, Blend) coagulation (Soft, fulgurate, spray) un troisième mode qui permet de réaliser une Coupe précise du tissu avec hémostase</t>
  </si>
  <si>
    <t>Affichage numérique des puissances de coupe et de coagulation en watts.</t>
  </si>
  <si>
    <t>Contrôles distincts de la puissance de coupe et de coagulation ;</t>
  </si>
  <si>
    <t>Possibilité de contrôler la puissance du champ stérile (pour le troisième mode monopolaire).</t>
  </si>
  <si>
    <t>Circuit bipolaire :</t>
  </si>
  <si>
    <t>Une sortie bipolaire = 95 watts minimum * Faible (tissus fragiles), * Moyen (application générale) * Elevé (tissus épais et à haute impédance)</t>
  </si>
  <si>
    <t>Mode de Résection bipolaire RTUP et RTUV sous liquide (Solution saline) avec 6 réglages de coupe et coagulation</t>
  </si>
  <si>
    <t>Accessoires : Appareil doit etre livré avec:</t>
  </si>
  <si>
    <t>o 1 Chariot de transport d'origine</t>
  </si>
  <si>
    <t>o 1 Pédale monopolaire à double commande</t>
  </si>
  <si>
    <t>o 1 Pédale bipolaire</t>
  </si>
  <si>
    <t>o 3 plaques neutres doubles en caoutchouc réutilisables, avec câbles de raccordement ( taille : adulte ).</t>
  </si>
  <si>
    <t>o 3 manches monopolaires autoclavables avec interrupteurs.</t>
  </si>
  <si>
    <t>o 5 jeux de (6) électrodes en acier inox (3 lames,  3 boules).</t>
  </si>
  <si>
    <t>Adaptateur monopolaire</t>
  </si>
  <si>
    <t>o 1 Boite inox autoclavables, avec support pour électrodes</t>
  </si>
  <si>
    <t>o  2 Câbles réutilisables pour pinces bipolaires</t>
  </si>
  <si>
    <t>N.B:</t>
  </si>
  <si>
    <t>-      Tous les accessoires doivent être de même marque que le bistouri ;</t>
  </si>
  <si>
    <t>-      préciser les références des accessoires sur la fiche descriptive et les identifier avec un marqueur sur la documentation.</t>
  </si>
  <si>
    <t>o 3 pince bipolaire, courbe, modèle long  20 cm</t>
  </si>
  <si>
    <t>o 2 pince bipolaire, courbe, modèle long  14 cm</t>
  </si>
  <si>
    <t>La table à hauteur variable.</t>
  </si>
  <si>
    <t>La base est mobile sur quatre roulettes doubles, à freins.</t>
  </si>
  <si>
    <t>La charge supportée par la table doit être de 1000 Kg minimum.</t>
  </si>
  <si>
    <t>Le réglage de la montée et de la descente est de 86 cm à 116 cm, ce qui permet la réalisation de toute intervention chirurgicale : chirurgie général, ophtalmologie, orthopédie…</t>
  </si>
  <si>
    <t>Le pilier de la table doit être en acier inoxydable</t>
  </si>
  <si>
    <t>La table d’opération doit être dotée de rails périmétriques en aluminium pour le serrage des accessoires, la fermeture et attaches des accessoires est rapide et sans vis.</t>
  </si>
  <si>
    <t>Le plateau de la table d’opération doit être en V-Dessus réglable d'acier inoxydable avec des lignes simples conçoivent pour assurer la facilité de nettoyer et l'utilisation.</t>
  </si>
  <si>
    <t>La table d’opération devra permettre l'extraction du conduit d'évacuation avec un mouvement simple, sans devoir démonter pour le nettoyage.</t>
  </si>
  <si>
    <t>La table d’opération devra être dotée d’une surface de fonctionnement plus étroite qui favorise l'ergonomie pendant la chirurgie.</t>
  </si>
  <si>
    <t>La table d’opération doit être livrée avec :</t>
  </si>
  <si>
    <t>Un porte-sérum</t>
  </si>
  <si>
    <t>Système de contention</t>
  </si>
  <si>
    <t>Arche de traction</t>
  </si>
  <si>
    <t>Une table à instruments inox, sur support orientable à fixer sur la table.</t>
  </si>
  <si>
    <t>Un aspirateur chirurgical à faible niveau sonore 58 db. Dépression : 0-900 mbar, 680 mmhg, 0-91 kpa , débit 45 l /mn et 2 bocaux de 3000ml</t>
  </si>
  <si>
    <t xml:space="preserve">Article n°1 : </t>
  </si>
  <si>
    <t>Générateur à Ondes pour gestion optimisée de l'émission en fréquences, amplitude et longueur de pulse</t>
  </si>
  <si>
    <t>Nouvelle technologie de sonde avec petit connecteur pour optimiser la transmission du signal sans atténuation</t>
  </si>
  <si>
    <t>Logiciel de traitement d'image par filtrage Adaptatif Temps Réel</t>
  </si>
  <si>
    <t>Ecran de contrôle :</t>
  </si>
  <si>
    <t>Ecran LCD couleur tactile 10 pouces minimum</t>
  </si>
  <si>
    <t>Forme d’onde programmable</t>
  </si>
  <si>
    <t>Affichage des Modes d’Imagerie :</t>
  </si>
  <si>
    <t>·         Mode eFlow Directionnel</t>
  </si>
  <si>
    <t>·         Mode imagerie de flux haute résolution eFlow</t>
  </si>
  <si>
    <t>·         Imagerie panoramique</t>
  </si>
  <si>
    <t>·         Élastographie tissulaire en temps réel avec un  graphique qui analyse la déformation moyenne dans la zone d'intérêt sélectionnée et fournit un retour pour la sélection de l'image optimale, laquelle donnera des informations fiables sur la rigidité</t>
  </si>
  <si>
    <t>des tissus.</t>
  </si>
  <si>
    <t>Le Rapport de déformation assisté doit fournir une identification automatique de la bordure d'une lésion du sein désignée et d'une zone de référence dans le tissu adipeux.</t>
  </si>
  <si>
    <t>Les deux ROI doivent automatiquement se positionnés pour que le rapport de déformation entre la lésion et le tissu adipeux soit calculé.</t>
  </si>
  <si>
    <t>·         DICOM</t>
  </si>
  <si>
    <t>Sondes :</t>
  </si>
  <si>
    <t>- Sonde linéaire à fréquence variable de 5 à 18 Mhz.</t>
  </si>
  <si>
    <t>- Sonde convexe à fréquence variable de 1 à 5 Mhz.</t>
  </si>
  <si>
    <t>Accessoires</t>
  </si>
  <si>
    <t>Imprimante noir et blanc</t>
  </si>
  <si>
    <t>Article n°11</t>
  </si>
  <si>
    <t>Article n°1 </t>
  </si>
  <si>
    <t>1 Bistouri manche N 3</t>
  </si>
  <si>
    <t>1 CADRE TENDEUR</t>
  </si>
  <si>
    <t>1 Ciseaux diss. Metz.Nelson 180 mm cbe tungst</t>
  </si>
  <si>
    <t>1 CISEAUX VASCULAIRE 165 mm 25°</t>
  </si>
  <si>
    <t>2 Cupule inox d. 80 mm capacité 140 ml</t>
  </si>
  <si>
    <t>1 CUVE P/CONTAINER MINI –HAUTEUR 57 mm PERFOREE</t>
  </si>
  <si>
    <t>1 Ecarteur autostatique mousse  sans  vices  40 mm/11 ¾ ″</t>
  </si>
  <si>
    <t>1 Ecarteur autostatique mousse avec vices d’ajustage  70 mm/2 ¾ ″</t>
  </si>
  <si>
    <t>2 Ecarteur farabeuf</t>
  </si>
  <si>
    <t>2 Ecarteur pour veines extrémités à lames lisses  195 mm/7  ¾ ″</t>
  </si>
  <si>
    <t>5 FILTRE PERMANENT EN PTFE (PT DE 2 UNITES)</t>
  </si>
  <si>
    <t>1 Micro ciseaux  10 cm/4″,  en titanium,  angulé 45°</t>
  </si>
  <si>
    <t>1 Micro ciseaux  12 cm/4 ¾ ″,</t>
  </si>
  <si>
    <t>1 Micro ciseaux  15 cm/6″,  en titanium, courbe</t>
  </si>
  <si>
    <t>4 Microclips vasculaires , longueur des mors 7mm, ouverture 04 mm</t>
  </si>
  <si>
    <t>1 PINCE A DISSEQUER DE DEBAKEY DROITE , 150 mm</t>
  </si>
  <si>
    <t>2 Pince à disséquer sans griffes droite en titanium, 15 cm/6″, pointe 6x0,4 mm</t>
  </si>
  <si>
    <t>2 Pince adson sg</t>
  </si>
  <si>
    <t>4 Pince champs Backaus 130 mm</t>
  </si>
  <si>
    <t>1 Pince diss. Debakey 2.0, 160 mm drt atrauma</t>
  </si>
  <si>
    <t>3 Pince hem. Halstead 125 mm c. sg</t>
  </si>
  <si>
    <t>1 Pince pansem. longuette 250 mm cbe</t>
  </si>
  <si>
    <t>1 Pince pour poser les clips145 mm/5 ¾ ″</t>
  </si>
  <si>
    <t>2 PINCE VASCULAIRE DE BABY SATINSKY 150mm</t>
  </si>
  <si>
    <t>2 PINCE VASCULAIRE DE DEBAKEY 20 CM</t>
  </si>
  <si>
    <t>2 PLAQUETTE ROUGE AVEC INSCR.13 CHIFFRES</t>
  </si>
  <si>
    <t>1 Porte aig. Mayo Hegar 200 mm tungst</t>
  </si>
  <si>
    <t>1 Porte aiguilles 15 cm/6″, droit avec serrure, en titanium</t>
  </si>
  <si>
    <t xml:space="preserve">1 Porte aiguilles castroviejo très fin 13 cm/6″,  courbe avec serrure, </t>
  </si>
  <si>
    <t>1 TOILE 400*600mmVERTE P.JF 7 32 clamps vx</t>
  </si>
  <si>
    <t>1 Clamp aortique anévrysme</t>
  </si>
  <si>
    <t>4 CLAMP ATRAUMATIQUE BULLDOG DROIT 35 mm</t>
  </si>
  <si>
    <t>1 Clamp derra Debakey</t>
  </si>
  <si>
    <t>2 Clamp vasc. Occlusion périphérique Debakey</t>
  </si>
  <si>
    <t>1 Clamp vasc. Satinsky occlusion tangentielle atra</t>
  </si>
  <si>
    <t>1 Container(s) de stérilisation à l’autoclave regroupant l’ensemble de l’instrumentation avec soupapes intégrées</t>
  </si>
  <si>
    <t>1 COUVERCLE SEUL PERF.P.MINI-CONT.ARGENT</t>
  </si>
  <si>
    <t>1 CADRE TANDEUR</t>
  </si>
  <si>
    <t>1 CISEAUX DE GOLDMAN FOX 130mm GOLD</t>
  </si>
  <si>
    <t>1 CISEAUX DE YASARGIL COURBE 165mm</t>
  </si>
  <si>
    <t>2 CROCHET DE GILLIES 180mm</t>
  </si>
  <si>
    <t>1 CUVE P/CONTAINER MINI HAUTEUR 57MM PERFOREE</t>
  </si>
  <si>
    <t>5 FILTRE PERMANNENT EN PTFE ( PT DE 2 UNITES)</t>
  </si>
  <si>
    <t>1 MICR-CISEAUX MANCHES PLATS 160mm</t>
  </si>
  <si>
    <t>1 MICRO-CISEAUX MANCHES RONDES 145mm</t>
  </si>
  <si>
    <t>1 MICRO-CISEAUX MANCHES RONDES 180mm</t>
  </si>
  <si>
    <t>1 MICRO-PINCE ATRAUMATIQUE DEBAKEY 185mm</t>
  </si>
  <si>
    <t>1 MICRO-PINCE ATRAUMATIQUE DEBAKEY 210mm</t>
  </si>
  <si>
    <t>2 MICRO-PINCE MANCHES ROND 150mm</t>
  </si>
  <si>
    <t>1 PINCE DE SEMKEN 125mm</t>
  </si>
  <si>
    <t>1 PINCE MICRO ADSON 120mm</t>
  </si>
  <si>
    <t>2 PORTE-AIGUILLE A FERMOIR</t>
  </si>
  <si>
    <t>1 TOILE 400×600mm VERTE P.JF 732</t>
  </si>
  <si>
    <t>2 PLAQUETTE AVEC INSCR.13 CHIFFRES ROUGE</t>
  </si>
  <si>
    <t>2 Porte Aiguille En Tungstène De Crile-Wood Profil Mini Long. 20 Cm</t>
  </si>
  <si>
    <t>2 Porte Aiguille En Tungstène De Mayo-Hegar Profil Normal Long. 18,5 Cm</t>
  </si>
  <si>
    <t>2 Porte Aiguille En Tungstène De Mayo-Hegar Profil Normal Long. 20,5 Cm</t>
  </si>
  <si>
    <t>2 Porte Aiguille Finochietto Dim 26,5 Cm, En Tungstène</t>
  </si>
  <si>
    <t>2 Porte Aiguille Masson Dim 26,5 Cm, En Tungstène</t>
  </si>
  <si>
    <t>2 Pince À Dissection Sans Griffes Long. 13 Cm</t>
  </si>
  <si>
    <t>2 Pince À Dissection Sans Griffes Long. 20 Cm</t>
  </si>
  <si>
    <t>2 Pince À Dissection Sans Griffes Long. 25 Cm</t>
  </si>
  <si>
    <t>2 Pince À Dissection Avec Griffes Long. 11,5 Cm</t>
  </si>
  <si>
    <t>2 Pince À Dissection Avec Griffes Long. 25 Cm</t>
  </si>
  <si>
    <t>2 Pince À Dissection Avec Griffes Long. 18 Cm</t>
  </si>
  <si>
    <t>2  Pince À Disséquer De Stille-Barraya, 25 Cm</t>
  </si>
  <si>
    <t>2  Pince À Dissection Russ Model. 20 Cm</t>
  </si>
  <si>
    <t>2  Pince À Dissection Russ Model. 26 Cm</t>
  </si>
  <si>
    <t>2 Pince À Dissection Waugh, 18 Cm, Avec Griffes</t>
  </si>
  <si>
    <t>2 Pince À Dissection Cushing 25 Cm</t>
  </si>
  <si>
    <t>2 Pince À Dissection Cushing Dim 18 Cm</t>
  </si>
  <si>
    <t>2 Pince À Dissection Adlerkreutz Dim 15 Cm, 4x5 Griffes</t>
  </si>
  <si>
    <t>2 Pince Anatomique Isolée,  20 Cm</t>
  </si>
  <si>
    <t>2 Pince Anatomique Isolée,  30 Cm</t>
  </si>
  <si>
    <t>2 Pinces À Dissection Vasculaire De Bakey 2,8 Cm 15 Cm</t>
  </si>
  <si>
    <t>2 Pinces À Dissection Vasculaire De Bakey 3,5 Cm 20 Cm</t>
  </si>
  <si>
    <t>2 Pinces À Dissection Vasculaire De Bakey 3,5 Cm 24 Cm</t>
  </si>
  <si>
    <t>2 Pinces À Dissection Vasculaire De Bakey 3,5 Cm 30 Cm</t>
  </si>
  <si>
    <t>2 Pince À Dissection Adson 17,5cm Baïonnette</t>
  </si>
  <si>
    <t>2 Ciseaux De Metzenbaum En Tungstène Courbe Long. 18 Cm</t>
  </si>
  <si>
    <t>1 Ciseaux De Nelson-Metzenbaum En Tungstène Courbe Long. 26 Cm</t>
  </si>
  <si>
    <t>2 Ciseaux À Dissection De Mayo Droit Long. 23 Cm, En Tungstène</t>
  </si>
  <si>
    <t>2 Ciseaux À Dissection De Nelson-Metzenbaum Courbe Long. 28 Cm, En Tungstène</t>
  </si>
  <si>
    <t>1 Ciseaux Chirurgicaux, Dim 14,5 Cm, Droits, Mousses</t>
  </si>
  <si>
    <t>1 Ciseaux Chirurgicaux, Dim 17,5 Cm, Droits, Mousses</t>
  </si>
  <si>
    <t>2 Ciseaux À Dissection De Mayo Courbe Long. 14 Cm, En Tungstène</t>
  </si>
  <si>
    <t>2 Ciseaux À Dissection De Mayo Courbe Long. 23 Cm, En Tungstène</t>
  </si>
  <si>
    <t>1 Ciseaux À Dissection De Nelson-Metzenbaum Courbe Long. 28,5 Cm, En Tungstène</t>
  </si>
  <si>
    <t>1 Ciseaux De Debakey Pour Voie Biliaire Dim 22cm / 60', En Tungstène</t>
  </si>
  <si>
    <t>6 Pince Hémostatique De Halsted -MosquitoCourbe Sans Griffe, Dim  18,5 Cm</t>
  </si>
  <si>
    <t>6 Pince Hémostatique De Halsted -Mosquito Courbe Avec Griffe, Dim  18,5 Cm</t>
  </si>
  <si>
    <t>6 Pinces Hémostatiques De Bengoléa Courbe Sans Griffes, Dim 24,5 Cm</t>
  </si>
  <si>
    <t>4 Pince Hémostatique De Kocher-Ochsner À Griffe Droite, Dim  16 Cm</t>
  </si>
  <si>
    <t>6 Pince Hémostatique De Rankin Courbe, Dim  16 Cm</t>
  </si>
  <si>
    <t>6 Pinces Hémostatique De Rochester-Pean Sans Griffe Droite, Dim  16 Cm</t>
  </si>
  <si>
    <t>6 Pinces Hémostatique De Pean (Rochester), Dim 16 Cm, Crb</t>
  </si>
  <si>
    <t>6 Pinces Hémostatique De Pean, Dim  14 Cm</t>
  </si>
  <si>
    <t>6 Pinces Hémostatiques Droites Sans Griffes De Leriche, Dim 15 Cm</t>
  </si>
  <si>
    <t>6 Pinces Hémostatiques De Leriche Courbe Et Sans Griffes, Dim 15cm</t>
  </si>
  <si>
    <t>2 Pince Intestinale Kocher Droit, Dim 21 Cm</t>
  </si>
  <si>
    <t>2 Pince Intestinale Kocher Courbe, Dim 21 Cm</t>
  </si>
  <si>
    <t>2 Pince Intestinale Kocher Droit, Dim 23 Cm</t>
  </si>
  <si>
    <t>2 Pince Intestinale Kocher Courbe, Dim 23 Cm</t>
  </si>
  <si>
    <t>2 Pince Intestinale Mayo-Robson Droit, Dim 25 Cm</t>
  </si>
  <si>
    <t>2 Pince Intestinale Mayo-Robson Courbe, Dim 25 Cm</t>
  </si>
  <si>
    <t>4 Pince hémostatique de Kelly-Rankin courbe, Dim 15,5 cm</t>
  </si>
  <si>
    <t>1 Lames Malléable Très Souple Martin 25 Cm/ 25 Mm</t>
  </si>
  <si>
    <t>1 Lames Malléable Très Souple Martin 33 Cm/ 50 Mm</t>
  </si>
  <si>
    <t>1 Écarteur De Rochard, 48x90mm</t>
  </si>
  <si>
    <t>1 Écarteur De Rochard, 48x135mm</t>
  </si>
  <si>
    <t>1 Écarteur De Rochard, 48x105mm</t>
  </si>
  <si>
    <t>1 Écarteur De Rochard, 48x120 Mm</t>
  </si>
  <si>
    <t>1 Écarteur De Rochard, 48x155 Mm</t>
  </si>
  <si>
    <t>1 Ecarteurs De Farabeuf, Dim 15 Cm</t>
  </si>
  <si>
    <t>1 Ecarteurs De Farabeuf, Dim 12,5 Cm</t>
  </si>
  <si>
    <t>1Ecarteur Abdominal De Gosset, Dim 17 Cm</t>
  </si>
  <si>
    <t>1 Ecarteur Abdominal De Gosset, Dim 18.5 Cm</t>
  </si>
  <si>
    <t>2 Ecarteurs De Collin-Hartmann, Dim 15cm</t>
  </si>
  <si>
    <t>2 Ecarteurs De Mathieu, Dim 20 Cm</t>
  </si>
  <si>
    <t>2 Ecarteur De Leriche, Dim 255 Mm</t>
  </si>
  <si>
    <t>2 Ecarteur De Leriche, Dim 275 Mm</t>
  </si>
  <si>
    <t>1 Ecarteur autostatique de Henley, Dim 16 cm</t>
  </si>
  <si>
    <t>2 Manche De Bistouri N° 3 12,5 Cm</t>
  </si>
  <si>
    <t>2 Manche De Bistouri N° 4 13,5 Cm</t>
  </si>
  <si>
    <t>2 Manche De Bistouri N° 4 21,5 Cm</t>
  </si>
  <si>
    <t>2 Pince (En Coeur) Pour Saisir Les Organes, Dim 25cm / 9 3/4''</t>
  </si>
  <si>
    <t>4 Pinces Allis 4x5 Griffes Long. 15,5 Cm</t>
  </si>
  <si>
    <t>4 Pinces Allis 5x6 Griffes Long. 19 Cm</t>
  </si>
  <si>
    <t>1 Cuvette En Acier Inoxydable, 0,16l</t>
  </si>
  <si>
    <t>1 Cuvette En Acier Inoxydable, 1,0l</t>
  </si>
  <si>
    <t>2 Tube D'aspiration Formby Long 21cm</t>
  </si>
  <si>
    <t>2Tube D’aspiration De Yankauer, Dim. 28,5 Cm</t>
  </si>
  <si>
    <t>2 Pinces Pour Saisir Intestin Et Tissus Babcock, Dim  17 Cm</t>
  </si>
  <si>
    <t>2 Pinces Pour Saisir Intestin Et Tissus Babcock, Dim  22 Cm</t>
  </si>
  <si>
    <t>2 Pince Pour Saisir Intestin Et Tissus Duval, Dim  19,5 Cm</t>
  </si>
  <si>
    <t>2 Pince Pour Saisir Intestin Et Tissus Duval, Dim  23 Cm</t>
  </si>
  <si>
    <t>Pince à dissection Taylor. 17 cm</t>
  </si>
  <si>
    <t>Pince à dissection Potts-Smith. 24,5 cm</t>
  </si>
  <si>
    <t>Pince à coagulation guainée Rees. 20 cm</t>
  </si>
  <si>
    <t>2 Pinces intestinales Doyen droit et courbe, Dim 21,5 cm et 21 cm</t>
  </si>
  <si>
    <t>2 Pinces intestinales Doyen droit et courbe, Dim 23,5 cm et 23 cm</t>
  </si>
  <si>
    <t>2 Pinces intestinales Mayo-Robson droit et courbe, Dim 25, 5 cm et 24,5 cm</t>
  </si>
  <si>
    <t>4 Pinces hémostatiques courbes sans griffes de Leriche, Dim 15 cm</t>
  </si>
  <si>
    <t>6 Pinces À Champs De Backhaus, Dim 13,5 Cm</t>
  </si>
  <si>
    <t>2 Pince À Coagulation Bipolaire Isolée 20cm, Pointe De 0,9 Mm</t>
  </si>
  <si>
    <t>2  Câble De Raccord  Pour Pince Bipolaire Pouvant Être Branche Sur Tous Les Appareils, 4m</t>
  </si>
  <si>
    <t>2 Pinces De Jackson, 4x5 Griffes, Dim 15 Cm</t>
  </si>
  <si>
    <t>2 Pince À Disséquer Et À Ligatures De Mixter, Dim  23 Cm</t>
  </si>
  <si>
    <t>2 Pince À Disséquer Et À Ligatures De Mixter, Dim  29 Cm</t>
  </si>
  <si>
    <t>2Pince À Disséquer Et À Ligatures De Gemini, Dim 18 Cm</t>
  </si>
  <si>
    <t>2 Pince À Disséquer Et À Ligatures De Gemini, Dim  13 Cm</t>
  </si>
  <si>
    <t>2 Pince À Disséquer Et À Ligatures De Gemini, Dim  23 Cm</t>
  </si>
  <si>
    <t>2 Pince À Disséquer Et À Ligatures De Baby-Adson, Dim 14 Cm</t>
  </si>
  <si>
    <t>2 Pince À Disséquer Et À Ligatures De Baby-Adson,  Dim 18 Cm</t>
  </si>
  <si>
    <t>1 Sonde Cannelée De Doyen, Dim 14,5 Cm</t>
  </si>
  <si>
    <t>Container(s) de stérilisation à l’autoclave regroupant l’ensemble de l’instrumentation avec soupapes intégrées avec plateau(x) perforé(s) pour grands instruments et plateau(x) perforé(s) pour petits</t>
  </si>
  <si>
    <t>instruments (à livrer avec 10 filtres en textile de rechange et 3 joints de rechange pour</t>
  </si>
  <si>
    <t>1   Panier</t>
  </si>
  <si>
    <t>1 Tapis en silicone</t>
  </si>
  <si>
    <t>1 Champ P. Container</t>
  </si>
  <si>
    <t>2 Plaquette Rouge Avec Inscr.13 Caractères</t>
  </si>
  <si>
    <t>3 Joint De Container</t>
  </si>
  <si>
    <t>1 Cadre Porte Instruments</t>
  </si>
  <si>
    <t>Ensemble Instruments, Paniers, Tapis Siliconé…De La Même Marque</t>
  </si>
  <si>
    <t xml:space="preserve">1 « Glover » Atrauma Clamp A Anastomes, Courbe, 210mm  </t>
  </si>
  <si>
    <t>1 Atrauma Clamp A Dissection &amp; Ligature Debakey, 230mm, 9 »</t>
  </si>
  <si>
    <t xml:space="preserve">1 Atrauma Clamp Bulldog Courbe, Debakey, Mors 27 Mm, 90 Mm, 3 3/8” </t>
  </si>
  <si>
    <t xml:space="preserve">1 Atrauma Clamp Bulldog Courbe, Debakey, Mors 54 Mm, 114 Mm, 4 ½” </t>
  </si>
  <si>
    <t xml:space="preserve">1 Atrauma Clamp Bulldog Droit, Debakey, Mors 30 Mm, 90 Mm, 3 3/8 » </t>
  </si>
  <si>
    <t xml:space="preserve">1 Atrauma Clamp Bulldog Droit, Debakey, Mors 64 Mm, 124 Mm, 5” </t>
  </si>
  <si>
    <t>1 Atrauma Clamp Vasculaire De Bakey-Satinsky, Fig.4, 255mm, 10 »</t>
  </si>
  <si>
    <t>1 Atrauma Clamp Vascular De Bakey, 270mm, Fig.5</t>
  </si>
  <si>
    <t xml:space="preserve">1 Atraumatic Clamp A Dissection &amp; Ligature Debakey, 190mm, 7 ½ »  </t>
  </si>
  <si>
    <t>1 Ciseaux de Metzenbaum droit 115 mm</t>
  </si>
  <si>
    <t>1 Ciseaux en Carbure de tungstène Mayo 145 mm</t>
  </si>
  <si>
    <t>1 Clamps Bulldog Dieffenbach 6 mm</t>
  </si>
  <si>
    <t>1 Clamps Bulldog Dieffenbach courbe 3, 5 mm</t>
  </si>
  <si>
    <t>1 Clamps Bulldog Dieffenbach courbe 5 mm</t>
  </si>
  <si>
    <t>1 Clamps Bulldog Mini De Bakey  courbe 50 x 10 mm</t>
  </si>
  <si>
    <t>1 Manche de bistouri n°3 pour lames 10 - 17</t>
  </si>
  <si>
    <t>1 Manche de bistouri n°4</t>
  </si>
  <si>
    <t>1 Micro-Ciseaux Ressort 45° Fin 165mm</t>
  </si>
  <si>
    <t>1 Pince à dissection 2x3 griffes 150 mm</t>
  </si>
  <si>
    <t>1 Pince à dissection 4x5 griffes 150 mm</t>
  </si>
  <si>
    <t>1 Pince à dissection de Gerald droite A/G 170 mm</t>
  </si>
  <si>
    <t>1 Pince à dissection fine 130 mm</t>
  </si>
  <si>
    <t>1 Pince à dissection Russ-Model A/G 200 mm</t>
  </si>
  <si>
    <t>1 Pince clamps De Bakey 160 mm</t>
  </si>
  <si>
    <t>1 Pince clamps De Bakey 190 mm</t>
  </si>
  <si>
    <t>1 Pince clamps De Bakey 200 mm</t>
  </si>
  <si>
    <t>1 Pince clamps Derra 160 mm</t>
  </si>
  <si>
    <t>1 Pince dissecteur Gemini 180 mm</t>
  </si>
  <si>
    <t>1 Pince dissecteur Gemini 200 mm</t>
  </si>
  <si>
    <t>1 Pince Hemostatique, Force De Fermeture 250 G , Courbe</t>
  </si>
  <si>
    <t>1 Pince Hemostatique, Force De Fermeture 250 G , Droite</t>
  </si>
  <si>
    <t>1 Pince Hemostatique, Force De Fermeture 350 G , Courbe</t>
  </si>
  <si>
    <t>1 Pince Hemostatique, Force De Fermeture 350 G , Droite</t>
  </si>
  <si>
    <t>1 Porte aiguille Mathieu en carbure tungstène 170 mm</t>
  </si>
  <si>
    <t xml:space="preserve">2 « Glover » Atrauma Pince Vascul. Coarctation De’bakey 235mm, 10 » </t>
  </si>
  <si>
    <t xml:space="preserve">2 Atrauma Clamp A Coarctation De Bakey Droit, 240mm 9 ½ » </t>
  </si>
  <si>
    <t>2 Atrauma Clamp Vasculaire De Bakey, Mors 100mm, 290mm, 10 ¾ »</t>
  </si>
  <si>
    <t xml:space="preserve">2 Atrauma Clamp Vasculaire De « Bakey-Bainbridge », Courbe, 180mm, 7 » </t>
  </si>
  <si>
    <t>2 écarteurs Anderson de longueur 195 mm</t>
  </si>
  <si>
    <t>2 Pinces à dissection Adson 120 mm</t>
  </si>
  <si>
    <t>2 Pinces à dissection Mini-Adson 120  mm</t>
  </si>
  <si>
    <t>2 Pinces hémostatiques Halsted Mosquito courbes S/G 120 mm</t>
  </si>
  <si>
    <t>2 Pinces hémostatiques Halsted Mosquito droites A/G 120 mm</t>
  </si>
  <si>
    <t>Container(s) de stérilisation à l’autoclave regroupant l’ensemble de l’instrumentation avec soupapes intégrées avec</t>
  </si>
  <si>
    <t>2 PINCE A POLYPES MAIER A.CREMA.CRB.265MM</t>
  </si>
  <si>
    <t>6 PINCE A CHAMP BACKHAUS 110MM</t>
  </si>
  <si>
    <t>6 PINCE A CHAMPS LONGUEUR 115MM</t>
  </si>
  <si>
    <t>2 MANCHE BISTOURI NO.4 133MM</t>
  </si>
  <si>
    <t>1 MANCHE BISTOURI NO.3 124MM</t>
  </si>
  <si>
    <t>1 DUROTIP CISEAUX METZENBAUM CRB.145MM</t>
  </si>
  <si>
    <t>1 DUROTIP CISE.A DISS.TOENNIS-ADSON 175MM</t>
  </si>
  <si>
    <t>1 CISEAUX JAMESON 150MM</t>
  </si>
  <si>
    <t>1 CISEAUX DURE-MERE SCHMIEDEN-TAYLOR 155MM</t>
  </si>
  <si>
    <t>1 DUROTIP CISEAUX A DISS.LEXER CRB.165MM</t>
  </si>
  <si>
    <t>1 DUROTIP CISEAUX COUPE-FIL LONGUEUR 180MM</t>
  </si>
  <si>
    <t>1 CISEAUX CHIR.DRT.MS/AG 145MM</t>
  </si>
  <si>
    <t>2 PINCETTE A DISSEQUER 1X2G.145MM</t>
  </si>
  <si>
    <t>2 PINCETTE A DISSEQ.LARG.MOYEN 1X2G.200MM</t>
  </si>
  <si>
    <t>1 PINCETTE A DISSEQ.GERALD DRT.1X2G.175MM</t>
  </si>
  <si>
    <t>2 PINCE NON-TRAUMATIQUE 2MM LARGE 150MM</t>
  </si>
  <si>
    <t>2 PINCE NON-TRAUMATIQUE 2MM LARGE 200MM</t>
  </si>
  <si>
    <t>2 PINCETTE DISSEQUER GRUENWALD BAION.200MM</t>
  </si>
  <si>
    <t>20 PINCE HEMOSTATIQUE DANDY CRB.140MM</t>
  </si>
  <si>
    <t>6 PINCE HEMOSTATIQUE HALSTED CRB.125MM</t>
  </si>
  <si>
    <t>2 PINCE HEMOST.KOCHER-OCHSN.DRT.1X2G.200MM</t>
  </si>
  <si>
    <t>2 PINCE A POLYPES MAIER A.CREM.DRT.265MM</t>
  </si>
  <si>
    <t>2 DUROGRIP PORTE-AIG.BABY-CRILE-WOOD 150MM</t>
  </si>
  <si>
    <t>2 DUROGRIP PORTE-AIGUILLE DE'BAKEY 180MM</t>
  </si>
  <si>
    <t>2 DUROGRIP PORTE-AIGU.HEGAR-MAYO 185MM</t>
  </si>
  <si>
    <t>2 ECARTEUR VOLKMANN DEMI-AIGUS 4 GRIFF.</t>
  </si>
  <si>
    <t>1 ECART.D.ADSON-BABY A ARTICULATION 140MM</t>
  </si>
  <si>
    <t>1 ECARTEUR MOLLISON 155MM</t>
  </si>
  <si>
    <t>2 CROCHET GILLIES 180MM PETIT</t>
  </si>
  <si>
    <t>2 CROCHET NEUROLOGIQUE ADSON ACERE</t>
  </si>
  <si>
    <t>1 CROCHET A NERFS CUSHING 90°4MM 190MM</t>
  </si>
  <si>
    <t>1 DECOLLE DURE-MERE DAVIS DOUBLE 245MM</t>
  </si>
  <si>
    <t>1 MR-ELEVATEUR FREER TRANCHANT/MOUSSE</t>
  </si>
  <si>
    <t>1 CISEAUX P.MICROCHIR.225MM CBES-S-LE-PL.</t>
  </si>
  <si>
    <t>1 PINCE MICROFORM YASARGIL P.TUMEUR 220MM</t>
  </si>
  <si>
    <t>1 CANULE D.ASP.FERGUS.D:2,5MM LG.UT.110MM</t>
  </si>
  <si>
    <t>1 CANULE D.ASP.FERGUS.D:3,0MM LG.UT.110MM</t>
  </si>
  <si>
    <t>1 CANULE D.ASP.FERGUS.D:4,0MM LG.UT.110MM</t>
  </si>
  <si>
    <t>1 DISSECTEUR YASARGIL TIGE FLEX.P.ADULTES</t>
  </si>
  <si>
    <t>2 MANCHE A CROCHET P.SCIE ACIER TRESSE</t>
  </si>
  <si>
    <t>2 SOND.D.DE'MARTEL 350MM</t>
  </si>
  <si>
    <t>1 SCIE ACIER TRESSE OLIVECRONA 500MM</t>
  </si>
  <si>
    <t>1 CLAMP A CUIR CHEVELU RANEY</t>
  </si>
  <si>
    <t>2 PINCE RANEY P.POS.L.CLAMPS FF001R FF015P</t>
  </si>
  <si>
    <t>2 CROCHET YASARGIL PETIT CPL.AVEC PINCE</t>
  </si>
  <si>
    <t>1 PINCE PROTEGE-FORAGE</t>
  </si>
  <si>
    <t>1 SPATULE MALLEABLE 7/9X180MM</t>
  </si>
  <si>
    <t>1 SPATULE MALLEABLE 11/13X180MM</t>
  </si>
  <si>
    <t>1 SPATULE MALLEABLE 15/18/180MM</t>
  </si>
  <si>
    <t>1 SPATULE MALLEABLE 18/22X180MM</t>
  </si>
  <si>
    <t>1 SPAT.CEREBR.AV.PIECE SILICONE LA.7,5MM</t>
  </si>
  <si>
    <t>1 SPAT.CEREBR.AV.PIECE SILICONE LA.12,5MM</t>
  </si>
  <si>
    <t>2 ELEVATEUR LANGENBECK 8/195MM</t>
  </si>
  <si>
    <t>1 RUGINE LANGENBECK DRT.</t>
  </si>
  <si>
    <t>1 RUGINE WILLIGER LONG 160MM LARG.6,0MM</t>
  </si>
  <si>
    <t>1 RUGINE JOSEPH TRANCHANTE 160MM</t>
  </si>
  <si>
    <t>1 CURETTE TRANCHANTE VOLKMANN #0</t>
  </si>
  <si>
    <t>1 PINCE-GOUGE RUSKIN-ROETTGEN 240MM</t>
  </si>
  <si>
    <t>1 PINCE A COUPER FIL METALL.D.REILL 175MM</t>
  </si>
  <si>
    <t>1 PINCE A MORS RONDS MODELE PFAU</t>
  </si>
  <si>
    <t>1 COMPARTIMENT INTERIEUR</t>
  </si>
  <si>
    <t>1 COUPE D.LABORATOIRE 0,16 LTR.</t>
  </si>
  <si>
    <t>1 COUPE D.LABORATOIRE 0,4 LTR.</t>
  </si>
  <si>
    <t>1 HARICOT 250MM</t>
  </si>
  <si>
    <t>2 Micro pince bipolaire non démontable de DESSI 120mm</t>
  </si>
  <si>
    <t>2 Micro pince mors curettes courbe en bas à 90° de Heuwieser</t>
  </si>
  <si>
    <t>1 Micro pince punch emporte pièce rétrograde rotative 125mm</t>
  </si>
  <si>
    <t>1 Micro pince punch emporte pièce rétrograde 125mm de Terrier</t>
  </si>
  <si>
    <t>Container(s) de stérilisation à l’autoclave regroupant l’ensemble de l’instrumentation</t>
  </si>
  <si>
    <t>avec plateau(x) perforé(s) pour grands instruments et plateau(x) perforé(s) pour petits</t>
  </si>
  <si>
    <t>fermeture hermétique en cas de containers avec filtration).</t>
  </si>
  <si>
    <t>Rongeur inversé 3x10mm</t>
  </si>
  <si>
    <t>_ Rongeur tête en haut 3x10mm</t>
  </si>
  <si>
    <t>_ Rongeur droit 4x10mm</t>
  </si>
  <si>
    <t>_ Kerisson 3mm</t>
  </si>
  <si>
    <t>_ Kerisson 5 mm</t>
  </si>
  <si>
    <t>_ Kerisson 4 mm</t>
  </si>
  <si>
    <t>Gouge de Stagnara 15 mm</t>
  </si>
  <si>
    <t>_ Gouge de Stagnara 20 mm</t>
  </si>
  <si>
    <t>_ Chasse greffon</t>
  </si>
  <si>
    <t>_ Pince gouge Smith Petersen 3 mm</t>
  </si>
  <si>
    <t>_ Pince gouge coudée 17cm</t>
  </si>
  <si>
    <t>1 Manche de bistouri, N° 4</t>
  </si>
  <si>
    <t>1 Canule d'aspiration en inox Yankauer 27 cm</t>
  </si>
  <si>
    <t>1 Cupule inox 116*50 mm 0,35 L</t>
  </si>
  <si>
    <t>1 Ciseau Mayo courbe 17 cm,</t>
  </si>
  <si>
    <t>1 Ciseau Mayo droit 17 cm</t>
  </si>
  <si>
    <t>1 Ciseau Metzembaum courbe 14,5 cm mousse</t>
  </si>
  <si>
    <t>1 Ciseau Metzembaum-Nelson courbe 20 cm mousse</t>
  </si>
  <si>
    <t>1 Ecarteur Faraboeuf 15 cm</t>
  </si>
  <si>
    <t>1 Ecarteur Finochietto-baby 75 mm</t>
  </si>
  <si>
    <t>1 Ecarteur Finochietto 150 mm 30*45 mm</t>
  </si>
  <si>
    <t>1 Ecarteur Finochietto 190 mm 46*62 mm</t>
  </si>
  <si>
    <t>1 Ecarteur (crochet) trachéal mousse 3 dents 16 cm</t>
  </si>
  <si>
    <t>1 Ecarteur (crochet) trachéal mousse 2 dents 16 cm</t>
  </si>
  <si>
    <t>2 Pince Duval à crémaillère 23 cm</t>
  </si>
  <si>
    <t>1 Pince à dissection Collin Duval 20 cm mors 18 cm</t>
  </si>
  <si>
    <t>1 Pince à dissection avec griffes 14,5 cm</t>
  </si>
  <si>
    <t>1 Pince à dissection avec griffes 20 cm</t>
  </si>
  <si>
    <t>1 Pince à dissection avec griffes 25 cm</t>
  </si>
  <si>
    <t>1 Pince à dissection sans griffes 14,5 cm</t>
  </si>
  <si>
    <t>1 Pince à dissection sans griffes 25 cm</t>
  </si>
  <si>
    <t>1 Pince à servir les compresses Gross-Maier 20 cm</t>
  </si>
  <si>
    <t>1 Pince à pansement Forester-Ballenger 25 cm</t>
  </si>
  <si>
    <t>1 Pince à pansement vaginaux Cheron 25 cm</t>
  </si>
  <si>
    <t>3 Pince Bengolea courbe sans griffes 26 cm</t>
  </si>
  <si>
    <t>8 Pince Rochester Péan droit 18 cm</t>
  </si>
  <si>
    <t>4 Pince Oschner-Kocher avec griffes droite 20 cm</t>
  </si>
  <si>
    <t>2 Pince Oschner-Kocher avec griffes courbe 18 cm</t>
  </si>
  <si>
    <t>2 Pince Rochester Péan courbe 18cm</t>
  </si>
  <si>
    <t>2 Pince Kelly-Rankin 16 cm droite</t>
  </si>
  <si>
    <t>2 Pince Kelly-Rankin 16 cm courbe</t>
  </si>
  <si>
    <t>6 Pince fixe champs Backhaus 11 cm</t>
  </si>
  <si>
    <t>4 Pince fixe champs Doyen 18 cm</t>
  </si>
  <si>
    <t>4 Pince Mosquito Halstead courbe sans griffe 12,5 cm</t>
  </si>
  <si>
    <t>2 Pince Mosquito Halstead courbe avec griffe 12,5 cm</t>
  </si>
  <si>
    <t>4 Pince Mosquito Halstead droite sans griffe 12,5 cm</t>
  </si>
  <si>
    <t>2 Pince Mosquito Halstead droite avec griffe 12,5 cm</t>
  </si>
  <si>
    <t>2 Pince Halsted-Mosquito courbe avec griffe 14 cm</t>
  </si>
  <si>
    <t>1 Pince porte aiguille Mayo-Hegar 14 cm</t>
  </si>
  <si>
    <t>1 Pince porte aiguille Mayo-Hegar 18 cm</t>
  </si>
  <si>
    <t>1 Pince porte aiguille Finochietto 27 cm angle</t>
  </si>
  <si>
    <t>1 Rugine Farabeuf 15 cm droite</t>
  </si>
  <si>
    <t>1 Stemotome (ciseau-burin) Lebsche 25 cm</t>
  </si>
  <si>
    <t>2 Rapprocheur costaue Bailey 16 cm</t>
  </si>
  <si>
    <t>1 Ciseau Metzembaum droit 14,5 cm</t>
  </si>
  <si>
    <t>1 Ecarteur Tracheal Baby-Senn-Miller mousse 3 dents 15 cm</t>
  </si>
  <si>
    <t>1 Ecarteur Tracheal Jackson mousse 2 dents 17 cm</t>
  </si>
  <si>
    <t>1 Pince à dissection Collin Duval 20 cm mors 14 cm</t>
  </si>
  <si>
    <t>2 Pince Kocher avec griffes courbe 18 cm</t>
  </si>
  <si>
    <t>6 Pince fixe champs Backhaus 8 cm</t>
  </si>
  <si>
    <t>1 Container de stérilisation 465*280*100 mm</t>
  </si>
  <si>
    <t>6 "Backhaus" Pince A Champs 110mm 4 3/8"</t>
  </si>
  <si>
    <t>4 Clamp Pour Serviette Papier  115mm 4 1/8 "</t>
  </si>
  <si>
    <t>2 Manche De Bistouri N° 4, Finition Miroir, 135mm</t>
  </si>
  <si>
    <t>2 Manche De Bistouri N° 3, Finition Miroir</t>
  </si>
  <si>
    <t>1 Power Tc Ciseau A Dissection Metzenbaum, Courbe 180mm, 7"</t>
  </si>
  <si>
    <t>1 Power Tc Ciseau A Dissection Metzenbaum, Courbe 200mm, 8"</t>
  </si>
  <si>
    <t>1 Shark Power Tc Ciseau A Suture Courbe, 180mm 7"</t>
  </si>
  <si>
    <t>1Power Tc Ciseau Mayo Lexer Courbe 165mm 6 1/2"</t>
  </si>
  <si>
    <t>1 Ciseau Chirurgical Droit Pointu/Mousse 145mm 5 3/4"</t>
  </si>
  <si>
    <t>2 Pince A Dissequer Delicate, 1x2 Dents, Pointes 1,3mm Large, 145m</t>
  </si>
  <si>
    <t>2 Pince Chirurgicale, Etroite, 1x2 Dents Delicate, Mors 1,7mm, 145m</t>
  </si>
  <si>
    <t>2 Pince Atrauma Debakey, Mors 2,0mm De Large, 155mm 6"</t>
  </si>
  <si>
    <t>6 Pince Hemostatique Halstead Mosquito Courbe, 125mm 5"</t>
  </si>
  <si>
    <t>6 Pince Hemostatique Halstead Mosquito Courbe 1x2 Griffes, 125mm 5"</t>
  </si>
  <si>
    <t>6 Pince Hemostatique Kocher Droite, 1x2 Griffes, Delicate, 140mm 5 1/2"</t>
  </si>
  <si>
    <t>2 Pince Hemostatique Kocher-Ochsner Droite, 200mm 8"</t>
  </si>
  <si>
    <t>2 Pince A Dissection "Baby-Mixter", Courbe, 180mm 7"</t>
  </si>
  <si>
    <t>2 Pince A Dissection Et Ligature "Overholt-Geissendoerfer", Fig.1, 210mm 8 1/4"</t>
  </si>
  <si>
    <t>2 Pince A Dissection Et Ligature "Overholt-Geissendoerfer", Fig.2, 220mm 8 3/4"</t>
  </si>
  <si>
    <t>2 PINCE TANACULUM UTERINE, 4x4 DENTS, 155 MM, 6"</t>
  </si>
  <si>
    <t>2 Atrauma "Babcock" Pince A Prehension, Mors 8 Mm, 160 Mm 6 1/4"</t>
  </si>
  <si>
    <t>4 Allis Pince Intestinale, Non-Atrauma, Cooley, Delicate, Dentelee, 200mm, 8"</t>
  </si>
  <si>
    <t>1 "Deschamp" Aiguille A Ligature, Courbure A Droite, 210 Mm, 8 1/4"</t>
  </si>
  <si>
    <t>1 "Deschamp" Aiguille A Ligature, Courbure A Droite, Mousse, 210 Mm</t>
  </si>
  <si>
    <t>1 Power Tc Porte Aiguille Crile Wood, 150mm</t>
  </si>
  <si>
    <t>2 Power Tc Porte Aiguille Mayo Hegar, 205mm</t>
  </si>
  <si>
    <t xml:space="preserve">1 Power Tc Porte Aiguille De Bakey, 180mm </t>
  </si>
  <si>
    <t>1 "Volkmann" Ecarteur  4 Griffes Semi-Aigus, 220mm</t>
  </si>
  <si>
    <t>1 "Roux" Ecarteur Double, 165mm, Jeu De 3 Pieces</t>
  </si>
  <si>
    <t>2 Kocher Ecarteur Autostatique, 36x20mm, 230mm, 9"</t>
  </si>
  <si>
    <t>1 Ecarteur A Thyroide Avec 7 Dents, 32mm, Demi-Aigu, Fixation Par Vis.</t>
  </si>
  <si>
    <t>1 Boite Perforee Pour Aiguilles, Seule</t>
  </si>
  <si>
    <t>1 Cupule 0,16l , Diamete 8,5cm, Haut.4,0cm, Inox</t>
  </si>
  <si>
    <t>1 Cupule 0,40l , Diamete 11cm, Haut.5,5cm, Inox</t>
  </si>
  <si>
    <t>1 Haricot 250mm, 0,50l</t>
  </si>
  <si>
    <t>1 Aiguille Redon, 8 Char. Légèrement Courbe</t>
  </si>
  <si>
    <t>1 Aiguille Redon, 10 Char. Légèrement Courbe</t>
  </si>
  <si>
    <t>6 "BACKHAUS" PINCE A CHAMPS 110MM 4 3/8"</t>
  </si>
  <si>
    <t>4 CLAMP POUR SERVIETTE PAPIER  115MM 4 1/8 "</t>
  </si>
  <si>
    <t>1 MANCHE DE BISTOURI N° 4, FINITION MIROIR, 135MM</t>
  </si>
  <si>
    <t>1 MANCHE DE BISTOURI N° 4L, FINITION MIROIR, 210MM, 8 1/4"</t>
  </si>
  <si>
    <t>1 MANCHE DE BISTOURI N° 3, FINITION MIROIR</t>
  </si>
  <si>
    <t>1 POWER TC CISEAU A DISSECTION METZENBAUM FINO, COURBE 145MM, 5 1/2"</t>
  </si>
  <si>
    <t>1 POWER TC CISEAU A DISSECTION METZENBAUM, COURBE 180MM, 7"</t>
  </si>
  <si>
    <t>1 POWER TC CISEAU A DISSECTION METZENBAUM, COURBE 200MM, 8"</t>
  </si>
  <si>
    <t>1 POWER TC CISEAU A DISSECTION METZENBAUM FINO, COURBE 230MM, 9"</t>
  </si>
  <si>
    <t>1 POWER TC CISEAU A DISSECTION, METZENBAUM FINO, COURBE 260MM, 10"</t>
  </si>
  <si>
    <t>1 POWER TC CISEAU A DISSECTION, METZENBAUM FINO, COURBE 280MM, 10"</t>
  </si>
  <si>
    <t>1 SHARK POWER TC CISEAU A SUTURE COURBE, 180MM 7"</t>
  </si>
  <si>
    <t>1 SHARK POWER TC CISEAU A SUTURE COURBE, 230MM 9"</t>
  </si>
  <si>
    <t>1 POWER TC CISEAU MAYO LEXER COURBE 165MM 6 1/2"</t>
  </si>
  <si>
    <t>1 CISEAU CHIRURGICAL DROIT POINTU/MOUSSE 145MM 5 3/4"</t>
  </si>
  <si>
    <t>2 PINCE A DISSEQUER DELICATE, 1X2 DENTS, POINTES 1,3MM LARGE, 145M</t>
  </si>
  <si>
    <t>2 PINCE A DISSECTION ETROITE 1X2 DENTS, POINTES 1,8MM LARGE, 200MM</t>
  </si>
  <si>
    <t>2 PINCE CHIRURGICALE ETROITE 1X2 DENTS, POINTES 2,0MM LARGE, 250MM</t>
  </si>
  <si>
    <t>2 PINCE ATRAUMA DEBAKEY, MORS 2,0MM DE LARGE, 155MM 6"</t>
  </si>
  <si>
    <t>2 PINCE ATRAUMA DEBAKEY DENTELEE, MORS 2,0MM DE LARGE, 200MM 8"</t>
  </si>
  <si>
    <t>2 PINCE ATRAUMA, MORS LARG.2,0 MM, 240MM/9 1/2"</t>
  </si>
  <si>
    <t>1 PINCE ANATOMIQUE ISOLEE, MORS 1,0MM, 205MM 10"</t>
  </si>
  <si>
    <t>1 PINCE ANATOMIQUE ISOLEE, 230MM, 9" 1x2 DENTS</t>
  </si>
  <si>
    <t>6 PINCE HEMOSTATIQUE KOCHER DROITE, 1X2 GRIFFES, DELICATE, 140MM 5 1/2"</t>
  </si>
  <si>
    <t>6 PINCE HEMOSTATIQUE PEAN DROITE, 140MM 5 1/2"</t>
  </si>
  <si>
    <t>6 PINCE HEMOSTATIQUE HALSTEAD MOSQUITO COURBE 1X2 GRIFFES, 125MM 5"</t>
  </si>
  <si>
    <t>10 PINCE HEMOSTATIQUE HALSTEAD MOSQUITO COURBE, 125MM 5"</t>
  </si>
  <si>
    <t>2 PINCE HEMOSTATIQUE HALSTEAD MOSQUITO DROITE, 190MM 7 1/4"</t>
  </si>
  <si>
    <t>2 PINCE HEMOSTATIQUE HALSTEAD COURBE 1X2 GRIFFES, 185MM 7"</t>
  </si>
  <si>
    <t>2 PINCE HEMOSTATIQUE KOCHER-OCHSNER DROITE, 200MM 8"</t>
  </si>
  <si>
    <t>2 PINCE HEMOSTATIQUE KOCHER-OCHSNER DROITE, 240MM</t>
  </si>
  <si>
    <t>4 PINCE A PANSEMENTS "MAIER" AVEC CREMAILLERE, 265MM 10"</t>
  </si>
  <si>
    <t>6 PINCE A PERITOINE "MIKULICZ" 200 MM 8"</t>
  </si>
  <si>
    <t xml:space="preserve">2 "OVERHOLT-GEISSENDOERFER" PINCE A DISSECTION, FIG.3, 230 MM, 9" </t>
  </si>
  <si>
    <t xml:space="preserve">2 "OVERHOLT-GEISSENDOERFER" PINCE A DISSECTION DELICATE, FIG.1, 295 MM, 12" </t>
  </si>
  <si>
    <t>2 "OVERHOLT-GEISSENDOERFER" PINCE A DISSECTION, FIG.2, 270MM, 10 3/4"</t>
  </si>
  <si>
    <t>2 "MIXTER" PINCE A DISSECTION &amp; LIGATURE, 230 MM, 9"</t>
  </si>
  <si>
    <t>2 POWER TC PORTE AIGUILLE CRILE WOOD, 150MM</t>
  </si>
  <si>
    <t>2 POWER TC PORTE AIGUILLE MAYO HEGAR, 205MM 8"</t>
  </si>
  <si>
    <t>1 POWER TC PORTE AIGUILLE WANGENSTEEN, 275MM, 10 3/4"</t>
  </si>
  <si>
    <t>2 POWER TC PORTE AIGUILLE DE BAKEY, 180MM  7"</t>
  </si>
  <si>
    <t>2 POWER TC PORTE-AIGUILLE DEBAKEY, 265 MM, 10"</t>
  </si>
  <si>
    <t>1 "ROUX" ECARTEUR DOUBLE, 165MM 6 1/2", JEU DE 3 PIECES</t>
  </si>
  <si>
    <t>2 LANGENBECK ECARTEUR 30x14MM, 210MM, 8 1/2"</t>
  </si>
  <si>
    <t>2 LANGENBECK ECARTEUR 40X11MM, 210MM, 8 1/2"</t>
  </si>
  <si>
    <t>2 KOCHER-LANGENBECK ECARTEUR 55X11MM, 215MM, 8 3/4"</t>
  </si>
  <si>
    <t>2 "VOLKMANN" ECARTEUR  4 GRIFFES SEMI-AIGUS, 220MM 8 3/4"</t>
  </si>
  <si>
    <t>2 FRITZSCH ECARTEUR ABDOMINAL, FIG.4, 45X75MM, 240 MM</t>
  </si>
  <si>
    <t>2 "MIKULICZ" ECARTEUR 151X50MM, 250MM 10"</t>
  </si>
  <si>
    <t>2 "MIKULICZ" ECARTEUR 180 X 50 MM, 260 MM, 10 1/4"</t>
  </si>
  <si>
    <t>1 "HABERER" SPATULE ABDOMINALE &amp; INTESTINALE,  MALLEABLE, 40/50MM LARG.</t>
  </si>
  <si>
    <t>2 PINCE ATRAUMATIQUE A ORGANE &amp; TISSU, DEBAKEY, 250MM</t>
  </si>
  <si>
    <t>1 VOLKMANN CURETTE FIG.0, LARG.5,2MM, 170MM, 6 3/4"</t>
  </si>
  <si>
    <t>1 "NELATON" SONDE, COURBE, 160MM, 6"</t>
  </si>
  <si>
    <t>1 SONDE DOUBLE DIAM.1,5MM, 200MM, 8", MALLEABLE</t>
  </si>
  <si>
    <t>1 BOITE PERFOREE POUR AIGUILLES, SEULE</t>
  </si>
  <si>
    <t>1 CUPULE 0,16L B4, DIAMETE 8,5CM, HAUT.4,0CM, INOX</t>
  </si>
  <si>
    <t>1 CUPULE 0,40L B6, DIAMETE 11CM, HAUT.5,5CM, INOX</t>
  </si>
  <si>
    <t>1 HARICOT 250MM, 10", 0,50L</t>
  </si>
  <si>
    <t>1 AIGUILLE REDON, 10 CHAR. LEGEREMENT COURBE</t>
  </si>
  <si>
    <t>1 AIGUILLE REDON, 12 CHAR. LEGEREMENT COURBE</t>
  </si>
  <si>
    <t>1 POWER TC CISEAU VASCULAIRE, COUDE 60°,  MOD. DE BAKEY,225 MM</t>
  </si>
  <si>
    <t>1 DAVIS DISSECTEUR DOUBLE, MALLEABLE, D.4,0MM, 150MM</t>
  </si>
  <si>
    <t>1 "CUSHING" ECARTEUR A PLAIE, 10 MM LARGE, 200MM 8"</t>
  </si>
  <si>
    <t>1 CROCHET A NERF "CRILE", COUDE 90°, 200 MM, 8"</t>
  </si>
  <si>
    <t>1 CROCHET A NERF CUSHING BOUTONNE, 285 MM, 11"</t>
  </si>
  <si>
    <t>1 POWER TC PORTE-AIGUILLE RYDER, DROIT, MORS DENTELE 1,2MM, 200 MM, 8"</t>
  </si>
  <si>
    <t>2 ATRAUMA CLAMP BULLDOG COURBE, "DE BAKEY" MORS 18MM, 78MM, 3 1/8"</t>
  </si>
  <si>
    <t>2 ATRAUMA CLAMP BULLDOG COURBE, "DE BAKEY" MORS 27MM, 86MM, 3 3/8"</t>
  </si>
  <si>
    <t>2 PINCE HEMOSTATIQUE, FORCE FERMETURE 350G, DROITE</t>
  </si>
  <si>
    <t>2 PINCE HEMOSTATIQUE, FORCE FERMETURE 350G, COURBE</t>
  </si>
  <si>
    <t>2 PINCE HEMOSTATIQUE, FORCE FERMETURE 350G, POINTE COURBE</t>
  </si>
  <si>
    <t>2 ATRAUMA CLAMP A COARTICATION DEBAKEY ANGULE, MORS 60MM,220MM, 8 1/2"</t>
  </si>
  <si>
    <t>2 "DE BAKEY"  CLAMP ATRAUMATIC PERIPHERIQUE, MORS 75MM,185 MM, 7 1/2"</t>
  </si>
  <si>
    <t>1 ATRAUMA CLAMP A DISSECTION &amp; LIGATURE DEBAKEY, 230MM, 9", BISHOP</t>
  </si>
  <si>
    <t xml:space="preserve"> MOD. MALAGO POUR FEMORALIS</t>
  </si>
  <si>
    <t>1 "DEBAKEY-RUMEL" CLAMP VASCULAIRE ATRAUMATIC, 240 MM, 9 1/2"</t>
  </si>
  <si>
    <t>1 ATRAUMA CLAMP AORTIQUE POUR ANEVRISME, DE BAKEY 270MM, 10 3/4"</t>
  </si>
  <si>
    <t>1 ATRAUMA CLAMP BABY P/ANASTOMOSE DERRA, 170 MM, 6 3/4"</t>
  </si>
  <si>
    <t>1 ATRAUMA CLAMP DE BAKEY SATINSKY, 220MM  7"</t>
  </si>
  <si>
    <t>1 SATINSKY CLAMP NON-ATRAUMATIC DE BAKEY, FIG. 2, 240MM  9 1/4"</t>
  </si>
  <si>
    <t>1 ATRAUMA CLAMP DE BAKEY SATINSKY, 250MM, 10"</t>
  </si>
  <si>
    <t>1 ATRAUMA CLAMP VASCULAIRE DE BAKEY-SATINSKY, FIG.4, 255MM, 10"</t>
  </si>
  <si>
    <t>1 ATRAUMA CLAMP VASCULAR DE BAKEY, 270MM, FIG.5</t>
  </si>
  <si>
    <t>1 ATRAUMA CLAMP VASCULAIRE DE BAKEY, MORS 55MM, 210MM, 8 1/2"</t>
  </si>
  <si>
    <t>1 CLAMP VASCULAR DE BAKEY, 265MM, 11", COUDE 60°</t>
  </si>
  <si>
    <t>1 ATRAUMA CLAMP VASCULAIRE DE BAKEY, MORS 100MM, 290MM, 10 3/4"</t>
  </si>
  <si>
    <t>2 CLAMP AORTIQUE POUR ANEVRISME DE BAKEY, 305 MM 12"</t>
  </si>
  <si>
    <t>1 ATRAUMATIC CLAMP RENAL "GUYON", FIG.2, 235MM, 10"</t>
  </si>
  <si>
    <t>2 ALLIS PINCE ATRAUMA DEBAKEY, MORS 8,6MM, 255MM, 10"</t>
  </si>
  <si>
    <t>2 "MIXTER" PINCE A DISSECTION &amp; LIGATURE, COURBE, 255MM, 10"</t>
  </si>
  <si>
    <t>1 1/1 CONTAINER OBEX SYSTEM, CUVE NON PERFOREE, AVEC COUVERCLE,</t>
  </si>
  <si>
    <t xml:space="preserve"> 580 x 280 x 200 MM, COULEUR ARGENT  (AVEC POSSIBILITE DE CHOIX D'AUTRES COULEURS,</t>
  </si>
  <si>
    <t xml:space="preserve"> POUR UNE PERSONNALISATION PAR SERVICE), AVEC SOUPAPES INTEGREES</t>
  </si>
  <si>
    <t xml:space="preserve"> SELON LE SYSTÈME DE BARRIERE MICROBIENNE TECHNIQUE PSP</t>
  </si>
  <si>
    <t xml:space="preserve"> (PROTECTION STERILE  PERMANENTE), QUI PERMET UNE HAUTE SECURITE</t>
  </si>
  <si>
    <t xml:space="preserve"> BASEE SUR LA TECHNOLOGIE DE FILTRATION,  ET QUI REDUIT CONSIDERABLEMENT</t>
  </si>
  <si>
    <t xml:space="preserve"> LE COUT DES CONSOMMABLES.</t>
  </si>
  <si>
    <t>2 PANIER GRILLAGE, AVEC POIGNEES, 485 X 255 X 50 MM</t>
  </si>
  <si>
    <t xml:space="preserve"> ENSEMBLE INSTRUMENTS, PANIERS, TAPIS SILICONÉ, COUVERCLES, FILTRES ET CONTENAIRS</t>
  </si>
  <si>
    <t xml:space="preserve"> DE LA MÊME MARQUE</t>
  </si>
  <si>
    <t xml:space="preserve"> Deux tubes binoculaires à larges champs focalisables 10x avec une mobilité de 180° d'angle environ, à écart inter pupillaire réglable</t>
  </si>
  <si>
    <t>Lentille avec une focale de 250 mm. Un poignet du microscope médian en "T". Grossissement de 0.4 à 2,5X. Une molette de réglage de focale fin  </t>
  </si>
  <si>
    <t>La lumière d'éclairage 100W, intégrée dans le corps du microscope garantit que l'objet est entièrement éclairé à tous les moments de l’intervention avec système d'activation rapide de l'ampoule de rechange.</t>
  </si>
  <si>
    <t>Fourni avec diviseur optique permettant l'insertion d'un satellite.</t>
  </si>
  <si>
    <t>Le satellite du microscope a une lumière réfléchie verticalement, fournit une illumination adéquate pour la manipulation, de type mono-oculaire avec champ focalisable de 10x.</t>
  </si>
  <si>
    <t>Le bras au mur présente une longueur d'environ 950mm et 500mm où est interposée une articulation. Le réglage en hauteur est de +/- 400mm environ</t>
  </si>
  <si>
    <t>o  4 Ciseaux 5mm avec cautérisation monopolaire de longueur 31 cm, avec câble de raccordement</t>
  </si>
  <si>
    <t>o   18 Pinces de thermofusion avec coupe intégré actionable manuelle ou par pédale à livré au choix de l'utilisateur</t>
  </si>
  <si>
    <t xml:space="preserve">Microscope à lumière froide, avec support mural, suspendu par un bras articulé ou équivalent, adapté pour microchirurgie au laboratoire </t>
  </si>
  <si>
    <t xml:space="preserve"> Ecran de très Haute Résolution 21 pouces minimum de dernière technologie avec un contraste très élevé et un grand angle de visualisation minimum 175° afin de valoriser l’affichage des images de haute résolution générées par le système.</t>
  </si>
  <si>
    <t xml:space="preserve">3 types d'Imagerie Harmonique : native, large bande et large bande haute définition EFV </t>
  </si>
  <si>
    <t xml:space="preserve">L’échographe doit permettre la prise en charge différentes sondes </t>
  </si>
  <si>
    <t xml:space="preserve">Menus interactifs programmables </t>
  </si>
  <si>
    <t xml:space="preserve">Emission et Réception simultanée sur tous les éléments </t>
  </si>
  <si>
    <t xml:space="preserve">Emission à ondes composées </t>
  </si>
  <si>
    <t xml:space="preserve">Formateur de faisceau numérique haute vitesse et multi-traitement 12-bits (4096 niveaux de gris) </t>
  </si>
  <si>
    <t xml:space="preserve">Mode B, </t>
  </si>
  <si>
    <t xml:space="preserve">Mode M, </t>
  </si>
  <si>
    <t xml:space="preserve">Mode Doppler  D: Doppler Spectral PW, HPRF PW, </t>
  </si>
  <si>
    <t xml:space="preserve">Doppler double porte permet l’enregistrement simultané de deux spectres Doppler en deux points différents de l’image au cours du même cycle cardiaque PW/PW, </t>
  </si>
  <si>
    <t xml:space="preserve">Mode Doppler continu sur la sonde linéaire, afin d’enregistrer des flux à très hautes vitesses </t>
  </si>
  <si>
    <t xml:space="preserve">·         Mode Doppler Energie Directionnelle </t>
  </si>
  <si>
    <t xml:space="preserve">- Sonde endo-rectal </t>
  </si>
  <si>
    <t xml:space="preserve">-sonde pour exploration per opératoire :  surtout hépatique </t>
  </si>
  <si>
    <t>Onduleur d’électricité fournis et adapté à la puissance de la machine ;</t>
  </si>
  <si>
    <r>
      <t>·</t>
    </r>
    <r>
      <rPr>
        <sz val="14"/>
        <color theme="1"/>
        <rFont val="Times New Roman"/>
        <family val="1"/>
      </rPr>
      <t xml:space="preserve">        </t>
    </r>
    <r>
      <rPr>
        <sz val="14"/>
        <color theme="1"/>
        <rFont val="Calibri"/>
        <family val="2"/>
        <scheme val="minor"/>
      </rPr>
      <t>Contrôles distincts de la puissance de coupe et de coagulation</t>
    </r>
  </si>
  <si>
    <r>
      <t>·</t>
    </r>
    <r>
      <rPr>
        <sz val="14"/>
        <color theme="1"/>
        <rFont val="Times New Roman"/>
        <family val="1"/>
      </rPr>
      <t xml:space="preserve">        </t>
    </r>
    <r>
      <rPr>
        <sz val="14"/>
        <color theme="1"/>
        <rFont val="Calibri"/>
        <family val="2"/>
        <scheme val="minor"/>
      </rPr>
      <t>Affichage numérique pour la puissance de coupe en Watts</t>
    </r>
  </si>
  <si>
    <r>
      <t>·</t>
    </r>
    <r>
      <rPr>
        <sz val="14"/>
        <color theme="1"/>
        <rFont val="Times New Roman"/>
        <family val="1"/>
      </rPr>
      <t xml:space="preserve">        </t>
    </r>
    <r>
      <rPr>
        <sz val="14"/>
        <color theme="1"/>
        <rFont val="Calibri"/>
        <family val="2"/>
        <scheme val="minor"/>
      </rPr>
      <t>Affichage numérique pour la puissance de coagulation en Watts</t>
    </r>
  </si>
  <si>
    <r>
      <t>·</t>
    </r>
    <r>
      <rPr>
        <sz val="14"/>
        <color theme="1"/>
        <rFont val="Times New Roman"/>
        <family val="1"/>
      </rPr>
      <t xml:space="preserve">        </t>
    </r>
    <r>
      <rPr>
        <sz val="14"/>
        <color theme="1"/>
        <rFont val="Calibri"/>
        <family val="2"/>
        <scheme val="minor"/>
      </rPr>
      <t>Circuit Bipolaire :</t>
    </r>
  </si>
  <si>
    <r>
      <t>·</t>
    </r>
    <r>
      <rPr>
        <sz val="14"/>
        <color theme="1"/>
        <rFont val="Times New Roman"/>
        <family val="1"/>
      </rPr>
      <t xml:space="preserve">        </t>
    </r>
    <r>
      <rPr>
        <sz val="14"/>
        <color theme="1"/>
        <rFont val="Calibri"/>
        <family val="2"/>
        <scheme val="minor"/>
      </rPr>
      <t>Affichage numérique de la puissance en Watts</t>
    </r>
  </si>
  <si>
    <r>
      <t>·</t>
    </r>
    <r>
      <rPr>
        <sz val="14"/>
        <color theme="1"/>
        <rFont val="Times New Roman"/>
        <family val="1"/>
      </rPr>
      <t xml:space="preserve">        </t>
    </r>
    <r>
      <rPr>
        <sz val="14"/>
        <color theme="1"/>
        <rFont val="Calibri"/>
        <family val="2"/>
        <scheme val="minor"/>
      </rPr>
      <t>Prise de branchement distincte de celle du circuit monopolaire</t>
    </r>
  </si>
  <si>
    <r>
      <t>·</t>
    </r>
    <r>
      <rPr>
        <sz val="14"/>
        <color theme="1"/>
        <rFont val="Times New Roman"/>
        <family val="1"/>
      </rPr>
      <t xml:space="preserve">        </t>
    </r>
    <r>
      <rPr>
        <sz val="14"/>
        <color theme="1"/>
        <rFont val="Calibri"/>
        <family val="2"/>
        <scheme val="minor"/>
      </rPr>
      <t>Contrôle par pédale étanche : Avec des interrupteurs distincts pour la coupe et pour la coagulation</t>
    </r>
  </si>
  <si>
    <r>
      <t>·</t>
    </r>
    <r>
      <rPr>
        <sz val="14"/>
        <color theme="1"/>
        <rFont val="Times New Roman"/>
        <family val="1"/>
      </rPr>
      <t xml:space="preserve">        </t>
    </r>
    <r>
      <rPr>
        <sz val="14"/>
        <color theme="1"/>
        <rFont val="Calibri"/>
        <family val="2"/>
        <scheme val="minor"/>
      </rPr>
      <t>Système de vérification de la continuité du circuit entre l’électrode de retour et l’appareil.</t>
    </r>
  </si>
  <si>
    <r>
      <t>·</t>
    </r>
    <r>
      <rPr>
        <sz val="14"/>
        <color theme="1"/>
        <rFont val="Times New Roman"/>
        <family val="1"/>
      </rPr>
      <t xml:space="preserve">        </t>
    </r>
    <r>
      <rPr>
        <sz val="14"/>
        <color theme="1"/>
        <rFont val="Calibri"/>
        <family val="2"/>
        <scheme val="minor"/>
      </rPr>
      <t>Monopolaire :</t>
    </r>
  </si>
  <si>
    <r>
      <t>·</t>
    </r>
    <r>
      <rPr>
        <sz val="14"/>
        <color theme="1"/>
        <rFont val="Times New Roman"/>
        <family val="1"/>
      </rPr>
      <t xml:space="preserve">        </t>
    </r>
    <r>
      <rPr>
        <sz val="14"/>
        <color theme="1"/>
        <rFont val="Calibri"/>
        <family val="2"/>
        <scheme val="minor"/>
      </rPr>
      <t>Bipolaire :</t>
    </r>
  </si>
  <si>
    <r>
      <t>·</t>
    </r>
    <r>
      <rPr>
        <sz val="14"/>
        <color theme="1"/>
        <rFont val="Times New Roman"/>
        <family val="1"/>
      </rPr>
      <t xml:space="preserve">        </t>
    </r>
    <r>
      <rPr>
        <sz val="14"/>
        <color theme="1"/>
        <rFont val="Calibri"/>
        <family val="2"/>
        <scheme val="minor"/>
      </rPr>
      <t>Coagulation précise pour dissection et exposition dédié aux structures très fines (pour la micro chirurgie par exemple )</t>
    </r>
  </si>
  <si>
    <r>
      <t>·</t>
    </r>
    <r>
      <rPr>
        <sz val="14"/>
        <color theme="1"/>
        <rFont val="Times New Roman"/>
        <family val="1"/>
      </rPr>
      <t xml:space="preserve">        </t>
    </r>
    <r>
      <rPr>
        <sz val="14"/>
        <color theme="1"/>
        <rFont val="Calibri"/>
        <family val="2"/>
        <scheme val="minor"/>
      </rPr>
      <t>Coagulation forcée</t>
    </r>
  </si>
  <si>
    <r>
      <t>·</t>
    </r>
    <r>
      <rPr>
        <sz val="14"/>
        <color theme="1"/>
        <rFont val="Times New Roman"/>
        <family val="1"/>
      </rPr>
      <t xml:space="preserve">        </t>
    </r>
    <r>
      <rPr>
        <sz val="14"/>
        <color theme="1"/>
        <rFont val="Calibri"/>
        <family val="2"/>
        <scheme val="minor"/>
      </rPr>
      <t xml:space="preserve"> Coagulation soft</t>
    </r>
  </si>
  <si>
    <r>
      <t>·</t>
    </r>
    <r>
      <rPr>
        <sz val="14"/>
        <color theme="1"/>
        <rFont val="Times New Roman"/>
        <family val="1"/>
      </rPr>
      <t xml:space="preserve">        </t>
    </r>
    <r>
      <rPr>
        <sz val="14"/>
        <color theme="1"/>
        <rFont val="Calibri"/>
        <family val="2"/>
        <scheme val="minor"/>
      </rPr>
      <t>Puissances pour mode monopolaire :</t>
    </r>
  </si>
  <si>
    <r>
      <t>·</t>
    </r>
    <r>
      <rPr>
        <sz val="14"/>
        <color theme="1"/>
        <rFont val="Times New Roman"/>
        <family val="1"/>
      </rPr>
      <t xml:space="preserve">        </t>
    </r>
    <r>
      <rPr>
        <sz val="14"/>
        <color theme="1"/>
        <rFont val="Calibri"/>
        <family val="2"/>
        <scheme val="minor"/>
      </rPr>
      <t>01x pédale double, monopolaire, étanche, avec commande coupe et coagulation, câble de raccordement de 3 m minimum ;</t>
    </r>
  </si>
  <si>
    <r>
      <t>·</t>
    </r>
    <r>
      <rPr>
        <sz val="14"/>
        <color theme="1"/>
        <rFont val="Times New Roman"/>
        <family val="1"/>
      </rPr>
      <t xml:space="preserve">        </t>
    </r>
    <r>
      <rPr>
        <sz val="14"/>
        <color theme="1"/>
        <rFont val="Calibri"/>
        <family val="2"/>
        <scheme val="minor"/>
      </rPr>
      <t>01 pédale pour la commande bipolaire avec câble de minimum 3m ;</t>
    </r>
  </si>
  <si>
    <r>
      <t>·</t>
    </r>
    <r>
      <rPr>
        <sz val="14"/>
        <color theme="1"/>
        <rFont val="Times New Roman"/>
        <family val="1"/>
      </rPr>
      <t xml:space="preserve">        </t>
    </r>
    <r>
      <rPr>
        <sz val="14"/>
        <color theme="1"/>
        <rFont val="Calibri"/>
        <family val="2"/>
        <scheme val="minor"/>
      </rPr>
      <t>100 x plaque neutre usage unique, double zone, garantie 0 brulures pour adulte avec câble de raccordement</t>
    </r>
  </si>
  <si>
    <r>
      <t>·</t>
    </r>
    <r>
      <rPr>
        <sz val="14"/>
        <color theme="1"/>
        <rFont val="Times New Roman"/>
        <family val="1"/>
      </rPr>
      <t xml:space="preserve">        </t>
    </r>
    <r>
      <rPr>
        <sz val="14"/>
        <color theme="1"/>
        <rFont val="Calibri"/>
        <family val="2"/>
        <scheme val="minor"/>
      </rPr>
      <t>04x manche porte–électrode monopolaire avec 2 interrupteurs digitaux doubles et câble de raccordement de 3m minimum, stérilisables</t>
    </r>
  </si>
  <si>
    <r>
      <t>·</t>
    </r>
    <r>
      <rPr>
        <sz val="14"/>
        <color theme="1"/>
        <rFont val="Times New Roman"/>
        <family val="1"/>
      </rPr>
      <t xml:space="preserve">        </t>
    </r>
    <r>
      <rPr>
        <sz val="14"/>
        <color theme="1"/>
        <rFont val="Calibri"/>
        <family val="2"/>
        <scheme val="minor"/>
      </rPr>
      <t>3 jeux de (6) électrodes en acier inox (3 lames, 3 boules) stérilisables</t>
    </r>
  </si>
  <si>
    <r>
      <t>·</t>
    </r>
    <r>
      <rPr>
        <sz val="14"/>
        <color theme="1"/>
        <rFont val="Times New Roman"/>
        <family val="1"/>
      </rPr>
      <t xml:space="preserve">        </t>
    </r>
    <r>
      <rPr>
        <sz val="14"/>
        <color theme="1"/>
        <rFont val="Calibri"/>
        <family val="2"/>
        <scheme val="minor"/>
      </rPr>
      <t>02x Câble de raccordement pour instruments bipolaires stérilisable</t>
    </r>
  </si>
  <si>
    <r>
      <t>·</t>
    </r>
    <r>
      <rPr>
        <sz val="14"/>
        <color theme="1"/>
        <rFont val="Times New Roman"/>
        <family val="1"/>
      </rPr>
      <t xml:space="preserve">        </t>
    </r>
    <r>
      <rPr>
        <sz val="14"/>
        <color theme="1"/>
        <rFont val="Calibri"/>
        <family val="2"/>
        <scheme val="minor"/>
      </rPr>
      <t>2 pince bipolaire, courbe, modèle long 26 cm environ avec câble de raccordement stérilisable</t>
    </r>
  </si>
  <si>
    <r>
      <t>·</t>
    </r>
    <r>
      <rPr>
        <sz val="14"/>
        <color theme="1"/>
        <rFont val="Times New Roman"/>
        <family val="1"/>
      </rPr>
      <t xml:space="preserve">        </t>
    </r>
    <r>
      <rPr>
        <sz val="14"/>
        <color theme="1"/>
        <rFont val="Calibri"/>
        <family val="2"/>
        <scheme val="minor"/>
      </rPr>
      <t>2 pince bipolaire, courbe, modèle long 20 cm environ avec câble de raccordement stérilisable</t>
    </r>
  </si>
  <si>
    <r>
      <t>·</t>
    </r>
    <r>
      <rPr>
        <sz val="14"/>
        <color theme="1"/>
        <rFont val="Times New Roman"/>
        <family val="1"/>
      </rPr>
      <t xml:space="preserve">        </t>
    </r>
    <r>
      <rPr>
        <sz val="14"/>
        <color theme="1"/>
        <rFont val="Calibri"/>
        <family val="2"/>
        <scheme val="minor"/>
      </rPr>
      <t>2 pince bipolaire, droite, modèle long 16 cm environ avec câble de raccordement stérilisable</t>
    </r>
  </si>
  <si>
    <r>
      <t>·</t>
    </r>
    <r>
      <rPr>
        <sz val="14"/>
        <color theme="1"/>
        <rFont val="Times New Roman"/>
        <family val="1"/>
      </rPr>
      <t xml:space="preserve">        </t>
    </r>
    <r>
      <rPr>
        <sz val="14"/>
        <color theme="1"/>
        <rFont val="Calibri"/>
        <family val="2"/>
        <scheme val="minor"/>
      </rPr>
      <t>1 pince bipolaire, droite, modèle standard 12cm environ avec câbles de raccordement stérilisable</t>
    </r>
  </si>
  <si>
    <r>
      <t>·</t>
    </r>
    <r>
      <rPr>
        <sz val="14"/>
        <color theme="1"/>
        <rFont val="Times New Roman"/>
        <family val="1"/>
      </rPr>
      <t xml:space="preserve">        </t>
    </r>
    <r>
      <rPr>
        <sz val="14"/>
        <color theme="1"/>
        <rFont val="Calibri"/>
        <family val="2"/>
        <scheme val="minor"/>
      </rPr>
      <t>1 câble d’alimentation secteur avec une longueur 2 m minimum.</t>
    </r>
  </si>
  <si>
    <r>
      <t>·</t>
    </r>
    <r>
      <rPr>
        <sz val="14"/>
        <color theme="1"/>
        <rFont val="Times New Roman"/>
        <family val="1"/>
      </rPr>
      <t xml:space="preserve">        </t>
    </r>
    <r>
      <rPr>
        <sz val="14"/>
        <color theme="1"/>
        <rFont val="Calibri"/>
        <family val="2"/>
        <scheme val="minor"/>
      </rPr>
      <t>3 boites inox avec support pour électrodes stérilisables</t>
    </r>
  </si>
  <si>
    <r>
      <t>·</t>
    </r>
    <r>
      <rPr>
        <sz val="14"/>
        <color theme="1"/>
        <rFont val="Times New Roman"/>
        <family val="1"/>
      </rPr>
      <t xml:space="preserve">        </t>
    </r>
    <r>
      <rPr>
        <sz val="14"/>
        <color theme="1"/>
        <rFont val="Calibri"/>
        <family val="2"/>
        <scheme val="minor"/>
      </rPr>
      <t>3 boites pour stérilisation individuelle des manches et câbles</t>
    </r>
  </si>
  <si>
    <t>Nbr</t>
  </si>
  <si>
    <t>Prix U en DH HTVA&amp;HDD</t>
  </si>
  <si>
    <t>Prix total en DH HTVA&amp;HDD</t>
  </si>
  <si>
    <r>
      <rPr>
        <b/>
        <sz val="16"/>
        <color theme="1"/>
        <rFont val="Calibri"/>
        <family val="2"/>
        <scheme val="minor"/>
      </rPr>
      <t xml:space="preserve"> BISTOURI ELECTRIQUE MONO ET BIPOLAIRE</t>
    </r>
    <r>
      <rPr>
        <sz val="14"/>
        <color theme="1"/>
        <rFont val="Calibri"/>
        <family val="2"/>
        <scheme val="minor"/>
      </rPr>
      <t xml:space="preserve">   Le générateur électro-chirurgical de nouvelle génération, intuitif à usage général pour l’incision et la coagulation à appliquer au tissu cible au moyen d’une électrode pendant les actes chirurgicaux invasifs, chirurgie ouverte et endoscopique.</t>
    </r>
  </si>
  <si>
    <r>
      <rPr>
        <b/>
        <u/>
        <sz val="14"/>
        <color theme="1"/>
        <rFont val="Calibri"/>
        <family val="2"/>
        <scheme val="minor"/>
      </rPr>
      <t>Article n°1 </t>
    </r>
    <r>
      <rPr>
        <sz val="11"/>
        <color theme="1"/>
        <rFont val="Calibri"/>
        <family val="2"/>
        <scheme val="minor"/>
      </rPr>
      <t xml:space="preserve">: </t>
    </r>
  </si>
  <si>
    <r>
      <rPr>
        <b/>
        <sz val="16"/>
        <color theme="1"/>
        <rFont val="Calibri"/>
        <family val="2"/>
        <scheme val="minor"/>
      </rPr>
      <t>Bistouri électrique avec Thermo fusion</t>
    </r>
    <r>
      <rPr>
        <sz val="14"/>
        <color theme="1"/>
        <rFont val="Calibri"/>
        <family val="2"/>
        <scheme val="minor"/>
      </rPr>
      <t xml:space="preserve">    Plateforme d'électrochirurgie avec système du scellement des vaisseaux et résection bipolaire sous sérum salé.</t>
    </r>
  </si>
  <si>
    <r>
      <rPr>
        <b/>
        <u/>
        <sz val="12"/>
        <color theme="1"/>
        <rFont val="Times New Roman"/>
        <family val="1"/>
      </rPr>
      <t>Article n°1 </t>
    </r>
    <r>
      <rPr>
        <b/>
        <sz val="12"/>
        <color theme="1"/>
        <rFont val="Times New Roman"/>
        <family val="1"/>
      </rPr>
      <t xml:space="preserve">: </t>
    </r>
  </si>
  <si>
    <t>Total HTVA/HDD</t>
  </si>
  <si>
    <t>TVA 20%</t>
  </si>
  <si>
    <t>Total TTC</t>
  </si>
  <si>
    <t>Lavabo aseptique                                                                                                                                                   Lavabo aseptique pour lavage chirurgical 1poste avec Distributeur mural de gel antiseptique et distributeur d’essui mains</t>
  </si>
  <si>
    <t>TABLE PONT CHIRURGICAL                                                                                                                                               TABLE PONT CHIRURGICAL en Inox</t>
  </si>
  <si>
    <r>
      <t xml:space="preserve">TABLE A INSTRUMENTS                                                                                                                                                 TABLE A INSTRUMENTS en Inox </t>
    </r>
    <r>
      <rPr>
        <sz val="16"/>
        <color rgb="FF000000"/>
        <rFont val="Calibri"/>
        <family val="2"/>
        <scheme val="minor"/>
      </rPr>
      <t>pour dépôt d’instruments de chirurgie</t>
    </r>
  </si>
  <si>
    <t>ARMOIRE DE RANGEMENT                                                                                                                                                 ARMOIRE DE RANGEMENT DU MATERIEL D'INSTRUMENTATION DE CHIRURGIE</t>
  </si>
  <si>
    <t>Boite de microchirurgie                                                                                                                                                                          3 JOINT DE RECHANGE</t>
  </si>
  <si>
    <t>BOITE DE CHIRURGIE POUR THORACOTOMIE                                                                                                                                   1 Manche de bistouri, N° 3</t>
  </si>
  <si>
    <t>BOITE POUR CHIRURGIE MINEUR                                                                                                                                                           2 "Maier" Pince A Pansement &amp; Compresses Courbe, 265mm  10 1/2"</t>
  </si>
  <si>
    <t>BOITE POUR TRANSPLANTATION BASIQUE DU FOIE                                                                                                                                                                    2  "MAIER" PINCE A PANSEMENT &amp; COMPRESSES COURBE, 265MM  10 1/2"</t>
  </si>
  <si>
    <t>Boite pour chirurgie vasculaire                                                                                                                                                                                      1   Panier</t>
  </si>
  <si>
    <t>Boite crane + Rachis                                                                                                                                                                                                                        1 TREPAN DE HUDSON COMPLET AVEC RALLONGE</t>
  </si>
  <si>
    <t xml:space="preserve">Article n°9 </t>
  </si>
  <si>
    <t xml:space="preserve">Boite de chirurgie vasculaire pour microchirurgie                                                                                                                                                           2 Approximateur Beimer –Muller </t>
  </si>
  <si>
    <t>Boite pour chirurgie majeur                                                                                                                                                                                                        2 Porte Aiguille En Tungstène De Mayo-Hegar Profil Normal Long. 15 Cm</t>
  </si>
  <si>
    <t>Article n°2 </t>
  </si>
  <si>
    <r>
      <t>Article n°3</t>
    </r>
    <r>
      <rPr>
        <sz val="14"/>
        <color theme="1"/>
        <rFont val="Calibri"/>
        <family val="2"/>
        <scheme val="minor"/>
      </rPr>
      <t> </t>
    </r>
  </si>
  <si>
    <r>
      <t>Article n°4</t>
    </r>
    <r>
      <rPr>
        <sz val="14"/>
        <color theme="1"/>
        <rFont val="Calibri"/>
        <family val="2"/>
        <scheme val="minor"/>
      </rPr>
      <t> </t>
    </r>
  </si>
  <si>
    <r>
      <t>Article n°5</t>
    </r>
    <r>
      <rPr>
        <sz val="14"/>
        <color theme="1"/>
        <rFont val="Calibri"/>
        <family val="2"/>
        <scheme val="minor"/>
      </rPr>
      <t xml:space="preserve"> </t>
    </r>
  </si>
  <si>
    <r>
      <t>Article n°6</t>
    </r>
    <r>
      <rPr>
        <sz val="14"/>
        <color theme="1"/>
        <rFont val="Calibri"/>
        <family val="2"/>
        <scheme val="minor"/>
      </rPr>
      <t xml:space="preserve"> </t>
    </r>
  </si>
  <si>
    <r>
      <t>Article n°7</t>
    </r>
    <r>
      <rPr>
        <sz val="14"/>
        <color theme="1"/>
        <rFont val="Calibri"/>
        <family val="2"/>
        <scheme val="minor"/>
      </rPr>
      <t xml:space="preserve"> </t>
    </r>
  </si>
  <si>
    <r>
      <t>Article n°8</t>
    </r>
    <r>
      <rPr>
        <sz val="14"/>
        <color theme="1"/>
        <rFont val="Calibri"/>
        <family val="2"/>
        <scheme val="minor"/>
      </rPr>
      <t xml:space="preserve"> </t>
    </r>
  </si>
  <si>
    <t>Article n°10</t>
  </si>
  <si>
    <t xml:space="preserve">Article n°12 </t>
  </si>
  <si>
    <t>ECHOGRAPHE DE RADIOLOGIE                                                                                                                                                          Caractéristiques techniques :</t>
  </si>
  <si>
    <t>AO N°: 18/2022  Achat De Matériel Scientifique</t>
  </si>
  <si>
    <t>LOT N° 2</t>
  </si>
  <si>
    <t>LOT N° 3</t>
  </si>
  <si>
    <t>LOT N° : 4</t>
  </si>
  <si>
    <t>LOT N° : 5</t>
  </si>
  <si>
    <t>LOT N° : 6</t>
  </si>
  <si>
    <t>Pour Le Laboratoire De Chirurgie Expérimentale De La Faculté De Médecine Et De Pharmacie De Tanger En 6 Lots</t>
  </si>
  <si>
    <r>
      <rPr>
        <b/>
        <sz val="14"/>
        <color theme="1"/>
        <rFont val="Calibri"/>
        <family val="2"/>
        <scheme val="minor"/>
      </rPr>
      <t>TABLE D'OPERATION VETERINAIRE</t>
    </r>
    <r>
      <rPr>
        <sz val="14"/>
        <color theme="1"/>
        <rFont val="Calibri"/>
        <family val="2"/>
        <scheme val="minor"/>
      </rPr>
      <t xml:space="preserve">    La table d’opération ergonomique avec un plateau en V, élévatrice, basculante, Trendelenburg inversé, Trendelenburg, sur roulettes, réglages manuels (hydrauliques).</t>
    </r>
  </si>
  <si>
    <r>
      <rPr>
        <b/>
        <sz val="16"/>
        <color theme="1"/>
        <rFont val="Calibri"/>
        <family val="2"/>
        <scheme val="minor"/>
      </rPr>
      <t>MICROSCOPE BINOCULAIRE DE MICROCHIRURGIE A FIXATION MURALE</t>
    </r>
    <r>
      <rPr>
        <sz val="16"/>
        <color theme="1"/>
        <rFont val="Calibri"/>
        <family val="2"/>
        <scheme val="minor"/>
      </rPr>
      <t xml:space="preserve">                                                                  Microscope apochromatique</t>
    </r>
  </si>
  <si>
    <t>BORDEREAU DES PRIX - DETAIL ESTIMATIF</t>
  </si>
  <si>
    <t>Arréter le Présent Bordereau Des Prix - Detail Estimatif à la Somme de : ……………………………. Dirhams HTVA &amp; HDD.</t>
  </si>
</sst>
</file>

<file path=xl/styles.xml><?xml version="1.0" encoding="utf-8"?>
<styleSheet xmlns="http://schemas.openxmlformats.org/spreadsheetml/2006/main">
  <numFmts count="2">
    <numFmt numFmtId="43" formatCode="_-* #,##0.00\ _€_-;\-* #,##0.00\ _€_-;_-* &quot;-&quot;??\ _€_-;_-@_-"/>
    <numFmt numFmtId="164" formatCode="_-* #,##0.00\ _D_H_-;\-* #,##0.00\ _D_H_-;_-* &quot;-&quot;??\ _D_H_-;_-@_-"/>
  </numFmts>
  <fonts count="24">
    <font>
      <sz val="11"/>
      <color theme="1"/>
      <name val="Calibri"/>
      <family val="2"/>
      <scheme val="minor"/>
    </font>
    <font>
      <sz val="11"/>
      <color theme="1"/>
      <name val="Calibri"/>
      <family val="2"/>
      <scheme val="minor"/>
    </font>
    <font>
      <b/>
      <sz val="14"/>
      <color theme="1"/>
      <name val="Calibri"/>
      <family val="2"/>
      <scheme val="minor"/>
    </font>
    <font>
      <sz val="14"/>
      <color theme="1"/>
      <name val="Calibri"/>
      <family val="2"/>
      <scheme val="minor"/>
    </font>
    <font>
      <b/>
      <sz val="16"/>
      <color theme="1"/>
      <name val="Calibri"/>
      <family val="2"/>
      <scheme val="minor"/>
    </font>
    <font>
      <sz val="16"/>
      <color theme="1"/>
      <name val="Calibri"/>
      <family val="2"/>
      <scheme val="minor"/>
    </font>
    <font>
      <b/>
      <i/>
      <u/>
      <sz val="14"/>
      <color theme="1"/>
      <name val="Calibri"/>
      <family val="2"/>
      <scheme val="minor"/>
    </font>
    <font>
      <b/>
      <u/>
      <sz val="14"/>
      <color theme="1"/>
      <name val="Calibri"/>
      <family val="2"/>
      <scheme val="minor"/>
    </font>
    <font>
      <b/>
      <sz val="20"/>
      <color rgb="FFFF0000"/>
      <name val="Calibri"/>
      <family val="2"/>
      <scheme val="minor"/>
    </font>
    <font>
      <b/>
      <u/>
      <sz val="11"/>
      <color theme="1"/>
      <name val="Calibri"/>
      <family val="2"/>
      <scheme val="minor"/>
    </font>
    <font>
      <sz val="10"/>
      <name val="Arial"/>
      <family val="2"/>
      <charset val="238"/>
    </font>
    <font>
      <b/>
      <sz val="12"/>
      <color theme="1"/>
      <name val="Times New Roman"/>
      <family val="1"/>
    </font>
    <font>
      <sz val="16"/>
      <color rgb="FF000000"/>
      <name val="Calibri"/>
      <family val="2"/>
      <scheme val="minor"/>
    </font>
    <font>
      <sz val="14"/>
      <color theme="1"/>
      <name val="Times New Roman"/>
      <family val="1"/>
    </font>
    <font>
      <sz val="14"/>
      <color theme="1"/>
      <name val="Symbol"/>
      <family val="1"/>
      <charset val="2"/>
    </font>
    <font>
      <b/>
      <sz val="14"/>
      <color rgb="FF000000"/>
      <name val="Calibri"/>
      <family val="2"/>
      <scheme val="minor"/>
    </font>
    <font>
      <b/>
      <u/>
      <sz val="12"/>
      <color theme="1"/>
      <name val="Times New Roman"/>
      <family val="1"/>
    </font>
    <font>
      <b/>
      <sz val="18"/>
      <color theme="1"/>
      <name val="Calibri"/>
      <family val="2"/>
      <scheme val="minor"/>
    </font>
    <font>
      <b/>
      <i/>
      <sz val="20"/>
      <color theme="1"/>
      <name val="Times New Roman"/>
      <family val="1"/>
    </font>
    <font>
      <sz val="20"/>
      <color theme="1"/>
      <name val="Times New Roman"/>
      <family val="1"/>
    </font>
    <font>
      <b/>
      <sz val="20"/>
      <color theme="1"/>
      <name val="Times New Roman"/>
      <family val="1"/>
    </font>
    <font>
      <sz val="20"/>
      <color theme="1"/>
      <name val="Calibri"/>
      <family val="2"/>
      <scheme val="minor"/>
    </font>
    <font>
      <b/>
      <sz val="20"/>
      <name val="Calibri"/>
      <family val="2"/>
      <scheme val="minor"/>
    </font>
    <font>
      <b/>
      <sz val="16"/>
      <color rgb="FF000000"/>
      <name val="Calibri"/>
      <family val="2"/>
      <scheme val="minor"/>
    </font>
  </fonts>
  <fills count="2">
    <fill>
      <patternFill patternType="none"/>
    </fill>
    <fill>
      <patternFill patternType="gray125"/>
    </fill>
  </fills>
  <borders count="19">
    <border>
      <left/>
      <right/>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top/>
      <bottom/>
      <diagonal/>
    </border>
    <border>
      <left/>
      <right/>
      <top style="medium">
        <color indexed="64"/>
      </top>
      <bottom/>
      <diagonal/>
    </border>
    <border>
      <left style="thick">
        <color indexed="64"/>
      </left>
      <right style="thick">
        <color indexed="64"/>
      </right>
      <top style="thick">
        <color indexed="64"/>
      </top>
      <bottom style="thick">
        <color indexed="64"/>
      </bottom>
      <diagonal/>
    </border>
    <border>
      <left style="thick">
        <color indexed="64"/>
      </left>
      <right style="thick">
        <color indexed="64"/>
      </right>
      <top/>
      <bottom style="thick">
        <color indexed="64"/>
      </bottom>
      <diagonal/>
    </border>
    <border>
      <left style="thick">
        <color indexed="64"/>
      </left>
      <right style="thick">
        <color indexed="64"/>
      </right>
      <top style="thick">
        <color indexed="64"/>
      </top>
      <bottom/>
      <diagonal/>
    </border>
    <border>
      <left style="thick">
        <color indexed="64"/>
      </left>
      <right style="thick">
        <color indexed="64"/>
      </right>
      <top/>
      <bottom/>
      <diagonal/>
    </border>
    <border>
      <left/>
      <right/>
      <top style="thick">
        <color indexed="64"/>
      </top>
      <bottom/>
      <diagonal/>
    </border>
    <border>
      <left/>
      <right style="thick">
        <color indexed="64"/>
      </right>
      <top style="thick">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s>
  <cellStyleXfs count="4">
    <xf numFmtId="0" fontId="0" fillId="0" borderId="0"/>
    <xf numFmtId="43" fontId="1" fillId="0" borderId="0" applyFont="0" applyFill="0" applyBorder="0" applyAlignment="0" applyProtection="0"/>
    <xf numFmtId="164" fontId="1" fillId="0" borderId="0" applyFont="0" applyFill="0" applyBorder="0" applyAlignment="0" applyProtection="0"/>
    <xf numFmtId="0" fontId="10" fillId="0" borderId="0"/>
  </cellStyleXfs>
  <cellXfs count="116">
    <xf numFmtId="0" fontId="0" fillId="0" borderId="0" xfId="0"/>
    <xf numFmtId="0" fontId="4" fillId="0" borderId="0" xfId="0" applyFont="1" applyAlignment="1">
      <alignment horizontal="center" vertical="center"/>
    </xf>
    <xf numFmtId="0" fontId="4" fillId="0" borderId="2" xfId="0" applyFont="1" applyBorder="1" applyAlignment="1">
      <alignment horizontal="center" vertical="center" wrapText="1"/>
    </xf>
    <xf numFmtId="0" fontId="5" fillId="0" borderId="0" xfId="0" applyFont="1"/>
    <xf numFmtId="0" fontId="5" fillId="0" borderId="11" xfId="0" applyFont="1" applyBorder="1" applyAlignment="1">
      <alignment vertical="center" wrapText="1"/>
    </xf>
    <xf numFmtId="0" fontId="7" fillId="0" borderId="1" xfId="0" applyFont="1" applyBorder="1" applyAlignment="1">
      <alignment horizontal="left" vertical="top" wrapText="1"/>
    </xf>
    <xf numFmtId="0" fontId="3" fillId="0" borderId="12" xfId="0" applyFont="1" applyBorder="1" applyAlignment="1">
      <alignment horizontal="left" vertical="top" wrapText="1"/>
    </xf>
    <xf numFmtId="0" fontId="7" fillId="0" borderId="1" xfId="0" applyFont="1" applyBorder="1" applyAlignment="1">
      <alignment horizontal="left" vertical="center" wrapText="1"/>
    </xf>
    <xf numFmtId="0" fontId="3" fillId="0" borderId="12" xfId="0" applyFont="1" applyBorder="1" applyAlignment="1">
      <alignment horizontal="left" vertical="center" wrapText="1"/>
    </xf>
    <xf numFmtId="0" fontId="7" fillId="0" borderId="11" xfId="0" applyFont="1" applyBorder="1" applyAlignment="1">
      <alignment horizontal="left" vertical="center" wrapText="1"/>
    </xf>
    <xf numFmtId="0" fontId="7" fillId="0" borderId="0" xfId="0" applyFont="1" applyAlignment="1">
      <alignment horizontal="left" vertical="center" wrapText="1"/>
    </xf>
    <xf numFmtId="0" fontId="0" fillId="0" borderId="0" xfId="0"/>
    <xf numFmtId="0" fontId="3" fillId="0" borderId="0" xfId="0" applyFont="1" applyBorder="1" applyAlignment="1">
      <alignment horizontal="justify" vertical="center" wrapText="1"/>
    </xf>
    <xf numFmtId="0" fontId="3" fillId="0" borderId="0" xfId="0" applyFont="1"/>
    <xf numFmtId="0" fontId="3" fillId="0" borderId="0" xfId="0" applyFont="1" applyAlignment="1">
      <alignment vertical="center" wrapText="1"/>
    </xf>
    <xf numFmtId="0" fontId="14" fillId="0" borderId="0" xfId="0" applyFont="1" applyAlignment="1">
      <alignment horizontal="left" vertical="center" wrapText="1"/>
    </xf>
    <xf numFmtId="0" fontId="3" fillId="0" borderId="4" xfId="0" applyFont="1" applyFill="1" applyBorder="1" applyAlignment="1">
      <alignment horizontal="justify" vertical="center" wrapText="1"/>
    </xf>
    <xf numFmtId="0" fontId="3" fillId="0" borderId="0" xfId="0" applyFont="1" applyFill="1" applyBorder="1" applyAlignment="1">
      <alignment horizontal="justify" vertical="center" wrapText="1"/>
    </xf>
    <xf numFmtId="0" fontId="3" fillId="0" borderId="1" xfId="0" applyFont="1" applyBorder="1" applyAlignment="1">
      <alignment vertical="center" wrapText="1"/>
    </xf>
    <xf numFmtId="0" fontId="3" fillId="0" borderId="11" xfId="0" applyFont="1" applyBorder="1" applyAlignment="1">
      <alignment vertical="center" wrapText="1"/>
    </xf>
    <xf numFmtId="0" fontId="3" fillId="0" borderId="12" xfId="0" applyFont="1" applyBorder="1" applyAlignment="1">
      <alignment vertical="center" wrapText="1"/>
    </xf>
    <xf numFmtId="0" fontId="3" fillId="0" borderId="0" xfId="0" applyFont="1" applyBorder="1" applyAlignment="1">
      <alignment vertical="center" wrapText="1"/>
    </xf>
    <xf numFmtId="0" fontId="2" fillId="0" borderId="12" xfId="0" applyFont="1" applyBorder="1" applyAlignment="1">
      <alignment horizontal="left" vertical="center" wrapText="1"/>
    </xf>
    <xf numFmtId="0" fontId="15" fillId="0" borderId="12" xfId="0" applyFont="1" applyBorder="1" applyAlignment="1">
      <alignment horizontal="left" vertical="center" wrapText="1"/>
    </xf>
    <xf numFmtId="0" fontId="0" fillId="0" borderId="0" xfId="0" applyBorder="1"/>
    <xf numFmtId="0" fontId="5" fillId="0" borderId="13" xfId="0" applyFont="1" applyBorder="1" applyAlignment="1">
      <alignment horizontal="center"/>
    </xf>
    <xf numFmtId="0" fontId="18" fillId="0" borderId="0" xfId="0" applyFont="1"/>
    <xf numFmtId="0" fontId="19" fillId="0" borderId="0" xfId="0" applyFont="1"/>
    <xf numFmtId="0" fontId="20" fillId="0" borderId="0" xfId="0" applyFont="1" applyAlignment="1">
      <alignment horizontal="center" vertical="center"/>
    </xf>
    <xf numFmtId="43" fontId="21" fillId="0" borderId="0" xfId="0" applyNumberFormat="1" applyFont="1" applyAlignment="1">
      <alignment horizontal="center"/>
    </xf>
    <xf numFmtId="0" fontId="21" fillId="0" borderId="0" xfId="0" applyFont="1" applyAlignment="1">
      <alignment horizontal="center"/>
    </xf>
    <xf numFmtId="4" fontId="22" fillId="0" borderId="13" xfId="0" applyNumberFormat="1" applyFont="1" applyBorder="1" applyAlignment="1">
      <alignment horizontal="center" vertical="top"/>
    </xf>
    <xf numFmtId="0" fontId="22" fillId="0" borderId="13" xfId="0" applyFont="1" applyBorder="1" applyAlignment="1">
      <alignment vertical="top"/>
    </xf>
    <xf numFmtId="0" fontId="22" fillId="0" borderId="13" xfId="0" applyFont="1" applyBorder="1" applyAlignment="1">
      <alignment horizontal="center" vertical="top"/>
    </xf>
    <xf numFmtId="0" fontId="4" fillId="0" borderId="13" xfId="0" applyFont="1" applyBorder="1" applyAlignment="1">
      <alignment horizontal="center" vertical="center" wrapText="1"/>
    </xf>
    <xf numFmtId="0" fontId="4" fillId="0" borderId="13" xfId="0" applyFont="1" applyBorder="1" applyAlignment="1">
      <alignment horizontal="center" vertical="center"/>
    </xf>
    <xf numFmtId="0" fontId="22" fillId="0" borderId="0" xfId="0" applyFont="1" applyBorder="1" applyAlignment="1">
      <alignment horizontal="center" vertical="top"/>
    </xf>
    <xf numFmtId="0" fontId="5" fillId="0" borderId="0" xfId="0" applyFont="1" applyBorder="1" applyAlignment="1">
      <alignment horizontal="center"/>
    </xf>
    <xf numFmtId="4" fontId="22" fillId="0" borderId="0" xfId="0" applyNumberFormat="1" applyFont="1" applyBorder="1" applyAlignment="1">
      <alignment horizontal="center" vertical="top"/>
    </xf>
    <xf numFmtId="0" fontId="2" fillId="0" borderId="0" xfId="0" applyFont="1" applyAlignment="1">
      <alignment horizontal="center" vertical="center"/>
    </xf>
    <xf numFmtId="0" fontId="7" fillId="0" borderId="13" xfId="0" applyFont="1" applyBorder="1" applyAlignment="1">
      <alignment horizontal="left" vertical="center" wrapText="1"/>
    </xf>
    <xf numFmtId="0" fontId="7" fillId="0" borderId="11" xfId="0" applyFont="1" applyBorder="1" applyAlignment="1">
      <alignment horizontal="center" vertical="center" wrapText="1"/>
    </xf>
    <xf numFmtId="0" fontId="7" fillId="0" borderId="11" xfId="0" applyFont="1" applyBorder="1" applyAlignment="1">
      <alignment horizontal="left" vertical="top" wrapText="1"/>
    </xf>
    <xf numFmtId="0" fontId="7" fillId="0" borderId="13" xfId="0" applyFont="1" applyBorder="1" applyAlignment="1">
      <alignment horizontal="left" vertical="top" wrapText="1"/>
    </xf>
    <xf numFmtId="0" fontId="3" fillId="0" borderId="0" xfId="0" applyFont="1" applyBorder="1"/>
    <xf numFmtId="0" fontId="3" fillId="0" borderId="14" xfId="0" applyFont="1" applyBorder="1"/>
    <xf numFmtId="0" fontId="0" fillId="0" borderId="16" xfId="0" applyBorder="1" applyAlignment="1">
      <alignment wrapText="1"/>
    </xf>
    <xf numFmtId="0" fontId="4" fillId="0" borderId="17" xfId="0" applyFont="1" applyBorder="1" applyAlignment="1">
      <alignment horizontal="center" vertical="center"/>
    </xf>
    <xf numFmtId="0" fontId="21" fillId="0" borderId="0" xfId="0" applyFont="1"/>
    <xf numFmtId="0" fontId="4" fillId="0" borderId="1" xfId="0" applyFont="1" applyBorder="1" applyAlignment="1">
      <alignment horizontal="center" vertical="center" wrapText="1"/>
    </xf>
    <xf numFmtId="0" fontId="17" fillId="0" borderId="0" xfId="0" applyFont="1" applyAlignment="1">
      <alignment horizontal="center" vertical="center"/>
    </xf>
    <xf numFmtId="0" fontId="5" fillId="0" borderId="1" xfId="0" applyFont="1" applyBorder="1" applyAlignment="1">
      <alignment vertical="center" wrapText="1"/>
    </xf>
    <xf numFmtId="0" fontId="5" fillId="0" borderId="12" xfId="0" applyFont="1" applyBorder="1" applyAlignment="1">
      <alignment vertical="center" wrapText="1"/>
    </xf>
    <xf numFmtId="0" fontId="4" fillId="0" borderId="1" xfId="0" applyFont="1" applyBorder="1" applyAlignment="1">
      <alignment horizontal="center" vertical="center" wrapText="1"/>
    </xf>
    <xf numFmtId="0" fontId="17" fillId="0" borderId="0" xfId="0" applyFont="1" applyAlignment="1">
      <alignment horizontal="center"/>
    </xf>
    <xf numFmtId="0" fontId="17" fillId="0" borderId="0" xfId="0" applyFont="1" applyAlignment="1">
      <alignment horizontal="center" vertical="center"/>
    </xf>
    <xf numFmtId="0" fontId="8" fillId="0" borderId="5" xfId="0" applyFont="1" applyBorder="1" applyAlignment="1">
      <alignment horizontal="center" vertical="center"/>
    </xf>
    <xf numFmtId="0" fontId="6" fillId="0" borderId="6" xfId="0" applyFont="1" applyBorder="1" applyAlignment="1">
      <alignment horizontal="left" vertical="top" wrapText="1"/>
    </xf>
    <xf numFmtId="0" fontId="6" fillId="0" borderId="5" xfId="0" applyFont="1" applyBorder="1" applyAlignment="1">
      <alignment horizontal="left" vertical="top" wrapText="1"/>
    </xf>
    <xf numFmtId="0" fontId="6" fillId="0" borderId="7" xfId="0" applyFont="1" applyBorder="1" applyAlignment="1">
      <alignment horizontal="left" vertical="top" wrapText="1"/>
    </xf>
    <xf numFmtId="164" fontId="17" fillId="0" borderId="8" xfId="2" applyFont="1" applyBorder="1" applyAlignment="1">
      <alignment horizontal="center" vertical="top" wrapText="1"/>
    </xf>
    <xf numFmtId="0" fontId="17" fillId="0" borderId="6" xfId="0" applyFont="1" applyBorder="1" applyAlignment="1">
      <alignment horizontal="center" vertical="top" wrapText="1"/>
    </xf>
    <xf numFmtId="0" fontId="17" fillId="0" borderId="5" xfId="0" applyFont="1" applyBorder="1" applyAlignment="1">
      <alignment horizontal="center" vertical="top" wrapText="1"/>
    </xf>
    <xf numFmtId="0" fontId="17" fillId="0" borderId="7" xfId="0" applyFont="1" applyBorder="1" applyAlignment="1">
      <alignment horizontal="center" vertical="top" wrapText="1"/>
    </xf>
    <xf numFmtId="164" fontId="17" fillId="0" borderId="7" xfId="2" applyFont="1" applyBorder="1" applyAlignment="1">
      <alignment horizontal="center" vertical="top" wrapText="1"/>
    </xf>
    <xf numFmtId="164" fontId="17" fillId="0" borderId="6" xfId="2" applyFont="1" applyBorder="1" applyAlignment="1">
      <alignment horizontal="center" vertical="top" wrapText="1"/>
    </xf>
    <xf numFmtId="164" fontId="4" fillId="0" borderId="1" xfId="2" applyFont="1" applyBorder="1" applyAlignment="1">
      <alignment horizontal="center" vertical="top" wrapText="1"/>
    </xf>
    <xf numFmtId="164" fontId="4" fillId="0" borderId="11" xfId="2" applyFont="1" applyBorder="1" applyAlignment="1">
      <alignment horizontal="center" vertical="top" wrapText="1"/>
    </xf>
    <xf numFmtId="164" fontId="4" fillId="0" borderId="12" xfId="2" applyFont="1" applyBorder="1" applyAlignment="1">
      <alignment horizontal="center" vertical="top" wrapText="1"/>
    </xf>
    <xf numFmtId="0" fontId="4" fillId="0" borderId="1" xfId="0" applyFont="1" applyBorder="1" applyAlignment="1">
      <alignment horizontal="center" vertical="top" wrapText="1"/>
    </xf>
    <xf numFmtId="0" fontId="4" fillId="0" borderId="11" xfId="0" applyFont="1" applyBorder="1" applyAlignment="1">
      <alignment horizontal="center" vertical="top" wrapText="1"/>
    </xf>
    <xf numFmtId="0" fontId="4" fillId="0" borderId="12" xfId="0" applyFont="1" applyBorder="1" applyAlignment="1">
      <alignment horizontal="center" vertical="top" wrapText="1"/>
    </xf>
    <xf numFmtId="0" fontId="2" fillId="0" borderId="1" xfId="0" applyFont="1" applyBorder="1" applyAlignment="1">
      <alignment horizontal="left" vertical="top" wrapText="1"/>
    </xf>
    <xf numFmtId="0" fontId="2" fillId="0" borderId="11" xfId="0" applyFont="1" applyBorder="1" applyAlignment="1">
      <alignment horizontal="left" vertical="top" wrapText="1"/>
    </xf>
    <xf numFmtId="0" fontId="2" fillId="0" borderId="12" xfId="0" applyFont="1" applyBorder="1" applyAlignment="1">
      <alignment horizontal="left" vertical="top" wrapText="1"/>
    </xf>
    <xf numFmtId="0" fontId="8" fillId="0" borderId="13" xfId="0" applyFont="1" applyBorder="1" applyAlignment="1">
      <alignment horizontal="center" vertical="center"/>
    </xf>
    <xf numFmtId="0" fontId="2" fillId="0" borderId="1" xfId="0" applyFont="1" applyBorder="1" applyAlignment="1">
      <alignment horizontal="left" vertical="top"/>
    </xf>
    <xf numFmtId="0" fontId="2" fillId="0" borderId="11" xfId="0" applyFont="1" applyBorder="1" applyAlignment="1">
      <alignment horizontal="left" vertical="top"/>
    </xf>
    <xf numFmtId="0" fontId="2" fillId="0" borderId="12" xfId="0" applyFont="1" applyBorder="1" applyAlignment="1">
      <alignment horizontal="left" vertical="top"/>
    </xf>
    <xf numFmtId="0" fontId="8" fillId="0" borderId="14"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16" xfId="0" applyFont="1" applyBorder="1" applyAlignment="1">
      <alignment horizontal="center" vertical="center" wrapText="1"/>
    </xf>
    <xf numFmtId="164" fontId="4" fillId="0" borderId="17" xfId="2" applyFont="1" applyBorder="1" applyAlignment="1">
      <alignment horizontal="center" vertical="top" wrapText="1"/>
    </xf>
    <xf numFmtId="164" fontId="4" fillId="0" borderId="3" xfId="2" applyFont="1" applyBorder="1" applyAlignment="1">
      <alignment horizontal="center" vertical="top" wrapText="1"/>
    </xf>
    <xf numFmtId="164" fontId="4" fillId="0" borderId="18" xfId="2" applyFont="1" applyBorder="1" applyAlignment="1">
      <alignment horizontal="center" vertical="top" wrapText="1"/>
    </xf>
    <xf numFmtId="0" fontId="4" fillId="0" borderId="17" xfId="0" applyFont="1" applyBorder="1" applyAlignment="1">
      <alignment horizontal="center" vertical="top" wrapText="1"/>
    </xf>
    <xf numFmtId="0" fontId="4" fillId="0" borderId="3" xfId="0" applyFont="1" applyBorder="1" applyAlignment="1">
      <alignment horizontal="center" vertical="top" wrapText="1"/>
    </xf>
    <xf numFmtId="0" fontId="4" fillId="0" borderId="18" xfId="0" applyFont="1" applyBorder="1" applyAlignment="1">
      <alignment horizontal="center" vertical="top" wrapText="1"/>
    </xf>
    <xf numFmtId="0" fontId="5" fillId="0" borderId="1" xfId="0" applyFont="1" applyBorder="1" applyAlignment="1">
      <alignment vertical="center" wrapText="1"/>
    </xf>
    <xf numFmtId="0" fontId="5" fillId="0" borderId="12" xfId="0" applyFont="1" applyBorder="1" applyAlignment="1">
      <alignment vertical="center" wrapText="1"/>
    </xf>
    <xf numFmtId="164" fontId="4" fillId="0" borderId="1" xfId="2" applyFont="1" applyBorder="1" applyAlignment="1">
      <alignment horizontal="center" vertical="center" wrapText="1"/>
    </xf>
    <xf numFmtId="164" fontId="4" fillId="0" borderId="12" xfId="2" applyFont="1" applyBorder="1" applyAlignment="1">
      <alignment horizontal="center" vertical="center" wrapText="1"/>
    </xf>
    <xf numFmtId="0" fontId="4" fillId="0" borderId="1" xfId="0" applyFont="1" applyBorder="1" applyAlignment="1">
      <alignment horizontal="center" vertical="center" wrapText="1"/>
    </xf>
    <xf numFmtId="0" fontId="4" fillId="0" borderId="12" xfId="0" applyFont="1" applyBorder="1" applyAlignment="1">
      <alignment horizontal="center" vertical="center" wrapText="1"/>
    </xf>
    <xf numFmtId="0" fontId="12" fillId="0" borderId="1" xfId="0" applyFont="1" applyBorder="1" applyAlignment="1">
      <alignment vertical="center" wrapText="1"/>
    </xf>
    <xf numFmtId="0" fontId="12" fillId="0" borderId="12" xfId="0" applyFont="1" applyBorder="1" applyAlignment="1">
      <alignment vertical="center" wrapText="1"/>
    </xf>
    <xf numFmtId="164" fontId="23" fillId="0" borderId="1" xfId="2" applyFont="1" applyBorder="1" applyAlignment="1">
      <alignment horizontal="center" vertical="center" wrapText="1"/>
    </xf>
    <xf numFmtId="164" fontId="23" fillId="0" borderId="12" xfId="2" applyFont="1" applyBorder="1" applyAlignment="1">
      <alignment horizontal="center" vertical="center" wrapText="1"/>
    </xf>
    <xf numFmtId="0" fontId="8" fillId="0" borderId="14" xfId="0" applyFont="1" applyBorder="1" applyAlignment="1">
      <alignment horizontal="center"/>
    </xf>
    <xf numFmtId="0" fontId="8" fillId="0" borderId="15" xfId="0" applyFont="1" applyBorder="1" applyAlignment="1">
      <alignment horizontal="center"/>
    </xf>
    <xf numFmtId="0" fontId="8" fillId="0" borderId="16" xfId="0" applyFont="1" applyBorder="1" applyAlignment="1">
      <alignment horizontal="center"/>
    </xf>
    <xf numFmtId="0" fontId="9" fillId="0" borderId="11" xfId="0" applyFont="1" applyBorder="1" applyAlignment="1">
      <alignment horizontal="left" vertical="top" wrapText="1"/>
    </xf>
    <xf numFmtId="0" fontId="11" fillId="0" borderId="1" xfId="0" applyFont="1" applyBorder="1" applyAlignment="1">
      <alignment horizontal="left" vertical="top" wrapText="1"/>
    </xf>
    <xf numFmtId="0" fontId="11" fillId="0" borderId="11" xfId="0" applyFont="1" applyBorder="1" applyAlignment="1">
      <alignment horizontal="left" vertical="top" wrapText="1"/>
    </xf>
    <xf numFmtId="0" fontId="11" fillId="0" borderId="12" xfId="0" applyFont="1" applyBorder="1" applyAlignment="1">
      <alignment horizontal="left" vertical="top" wrapText="1"/>
    </xf>
    <xf numFmtId="164" fontId="17" fillId="0" borderId="1" xfId="2" applyFont="1" applyBorder="1" applyAlignment="1">
      <alignment horizontal="center" vertical="top"/>
    </xf>
    <xf numFmtId="164" fontId="17" fillId="0" borderId="11" xfId="2" applyFont="1" applyBorder="1" applyAlignment="1">
      <alignment horizontal="center" vertical="top"/>
    </xf>
    <xf numFmtId="164" fontId="17" fillId="0" borderId="12" xfId="2" applyFont="1" applyBorder="1" applyAlignment="1">
      <alignment horizontal="center" vertical="top"/>
    </xf>
    <xf numFmtId="0" fontId="17" fillId="0" borderId="1" xfId="0" applyFont="1" applyBorder="1" applyAlignment="1">
      <alignment horizontal="center" vertical="top"/>
    </xf>
    <xf numFmtId="0" fontId="17" fillId="0" borderId="11" xfId="0" applyFont="1" applyBorder="1" applyAlignment="1">
      <alignment horizontal="center" vertical="top"/>
    </xf>
    <xf numFmtId="0" fontId="17" fillId="0" borderId="12" xfId="0" applyFont="1" applyBorder="1" applyAlignment="1">
      <alignment horizontal="center" vertical="top"/>
    </xf>
    <xf numFmtId="0" fontId="8" fillId="0" borderId="9" xfId="0" applyFont="1" applyBorder="1" applyAlignment="1">
      <alignment horizontal="center" vertical="center" wrapText="1"/>
    </xf>
    <xf numFmtId="0" fontId="8" fillId="0" borderId="10" xfId="0" applyFont="1" applyBorder="1" applyAlignment="1">
      <alignment horizontal="center" vertical="center" wrapText="1"/>
    </xf>
    <xf numFmtId="0" fontId="0" fillId="0" borderId="5" xfId="0" applyBorder="1" applyAlignment="1">
      <alignment horizontal="left" vertical="top" wrapText="1"/>
    </xf>
    <xf numFmtId="0" fontId="0" fillId="0" borderId="7" xfId="0" applyBorder="1" applyAlignment="1">
      <alignment horizontal="left" vertical="top" wrapText="1"/>
    </xf>
    <xf numFmtId="164" fontId="17" fillId="0" borderId="5" xfId="2" applyFont="1" applyBorder="1" applyAlignment="1">
      <alignment horizontal="center" vertical="top" wrapText="1"/>
    </xf>
  </cellXfs>
  <cellStyles count="4">
    <cellStyle name="Milliers" xfId="2" builtinId="3"/>
    <cellStyle name="Milliers 2" xfId="1"/>
    <cellStyle name="Normal" xfId="0" builtinId="0"/>
    <cellStyle name="Normal 5"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180975</xdr:colOff>
      <xdr:row>9</xdr:row>
      <xdr:rowOff>0</xdr:rowOff>
    </xdr:from>
    <xdr:ext cx="76200" cy="217170"/>
    <xdr:sp macro="" textlink="">
      <xdr:nvSpPr>
        <xdr:cNvPr id="2" name="Text Box 14619">
          <a:extLst>
            <a:ext uri="{FF2B5EF4-FFF2-40B4-BE49-F238E27FC236}">
              <a16:creationId xmlns:a16="http://schemas.microsoft.com/office/drawing/2014/main" xmlns="" id="{00000000-0008-0000-0800-000002000000}"/>
            </a:ext>
          </a:extLst>
        </xdr:cNvPr>
        <xdr:cNvSpPr txBox="1">
          <a:spLocks noChangeArrowheads="1"/>
        </xdr:cNvSpPr>
      </xdr:nvSpPr>
      <xdr:spPr bwMode="auto">
        <a:xfrm>
          <a:off x="971550" y="2286000"/>
          <a:ext cx="76200" cy="21717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oneCellAnchor>
  <xdr:oneCellAnchor>
    <xdr:from>
      <xdr:col>1</xdr:col>
      <xdr:colOff>180975</xdr:colOff>
      <xdr:row>9</xdr:row>
      <xdr:rowOff>0</xdr:rowOff>
    </xdr:from>
    <xdr:ext cx="76200" cy="217170"/>
    <xdr:sp macro="" textlink="">
      <xdr:nvSpPr>
        <xdr:cNvPr id="3" name="Text Box 14620">
          <a:extLst>
            <a:ext uri="{FF2B5EF4-FFF2-40B4-BE49-F238E27FC236}">
              <a16:creationId xmlns:a16="http://schemas.microsoft.com/office/drawing/2014/main" xmlns="" id="{00000000-0008-0000-0800-000003000000}"/>
            </a:ext>
          </a:extLst>
        </xdr:cNvPr>
        <xdr:cNvSpPr txBox="1">
          <a:spLocks noChangeArrowheads="1"/>
        </xdr:cNvSpPr>
      </xdr:nvSpPr>
      <xdr:spPr bwMode="auto">
        <a:xfrm>
          <a:off x="971550" y="2286000"/>
          <a:ext cx="76200" cy="21717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oneCellAnchor>
  <xdr:oneCellAnchor>
    <xdr:from>
      <xdr:col>1</xdr:col>
      <xdr:colOff>180975</xdr:colOff>
      <xdr:row>9</xdr:row>
      <xdr:rowOff>0</xdr:rowOff>
    </xdr:from>
    <xdr:ext cx="76200" cy="217170"/>
    <xdr:sp macro="" textlink="">
      <xdr:nvSpPr>
        <xdr:cNvPr id="4" name="Text Box 14621">
          <a:extLst>
            <a:ext uri="{FF2B5EF4-FFF2-40B4-BE49-F238E27FC236}">
              <a16:creationId xmlns:a16="http://schemas.microsoft.com/office/drawing/2014/main" xmlns="" id="{00000000-0008-0000-0800-000004000000}"/>
            </a:ext>
          </a:extLst>
        </xdr:cNvPr>
        <xdr:cNvSpPr txBox="1">
          <a:spLocks noChangeArrowheads="1"/>
        </xdr:cNvSpPr>
      </xdr:nvSpPr>
      <xdr:spPr bwMode="auto">
        <a:xfrm>
          <a:off x="971550" y="2286000"/>
          <a:ext cx="76200" cy="21717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oneCellAnchor>
  <xdr:oneCellAnchor>
    <xdr:from>
      <xdr:col>1</xdr:col>
      <xdr:colOff>180975</xdr:colOff>
      <xdr:row>9</xdr:row>
      <xdr:rowOff>0</xdr:rowOff>
    </xdr:from>
    <xdr:ext cx="76200" cy="217170"/>
    <xdr:sp macro="" textlink="">
      <xdr:nvSpPr>
        <xdr:cNvPr id="5" name="Text Box 14622">
          <a:extLst>
            <a:ext uri="{FF2B5EF4-FFF2-40B4-BE49-F238E27FC236}">
              <a16:creationId xmlns:a16="http://schemas.microsoft.com/office/drawing/2014/main" xmlns="" id="{00000000-0008-0000-0800-000005000000}"/>
            </a:ext>
          </a:extLst>
        </xdr:cNvPr>
        <xdr:cNvSpPr txBox="1">
          <a:spLocks noChangeArrowheads="1"/>
        </xdr:cNvSpPr>
      </xdr:nvSpPr>
      <xdr:spPr bwMode="auto">
        <a:xfrm>
          <a:off x="971550" y="2286000"/>
          <a:ext cx="76200" cy="21717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oneCellAnchor>
  <xdr:oneCellAnchor>
    <xdr:from>
      <xdr:col>1</xdr:col>
      <xdr:colOff>180975</xdr:colOff>
      <xdr:row>9</xdr:row>
      <xdr:rowOff>0</xdr:rowOff>
    </xdr:from>
    <xdr:ext cx="76200" cy="217170"/>
    <xdr:sp macro="" textlink="">
      <xdr:nvSpPr>
        <xdr:cNvPr id="6" name="Text Box 14672">
          <a:extLst>
            <a:ext uri="{FF2B5EF4-FFF2-40B4-BE49-F238E27FC236}">
              <a16:creationId xmlns:a16="http://schemas.microsoft.com/office/drawing/2014/main" xmlns="" id="{00000000-0008-0000-0800-000006000000}"/>
            </a:ext>
          </a:extLst>
        </xdr:cNvPr>
        <xdr:cNvSpPr txBox="1">
          <a:spLocks noChangeArrowheads="1"/>
        </xdr:cNvSpPr>
      </xdr:nvSpPr>
      <xdr:spPr bwMode="auto">
        <a:xfrm>
          <a:off x="971550" y="2286000"/>
          <a:ext cx="76200" cy="21717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oneCellAnchor>
  <xdr:oneCellAnchor>
    <xdr:from>
      <xdr:col>1</xdr:col>
      <xdr:colOff>180975</xdr:colOff>
      <xdr:row>9</xdr:row>
      <xdr:rowOff>0</xdr:rowOff>
    </xdr:from>
    <xdr:ext cx="76200" cy="217170"/>
    <xdr:sp macro="" textlink="">
      <xdr:nvSpPr>
        <xdr:cNvPr id="7" name="Text Box 14673">
          <a:extLst>
            <a:ext uri="{FF2B5EF4-FFF2-40B4-BE49-F238E27FC236}">
              <a16:creationId xmlns:a16="http://schemas.microsoft.com/office/drawing/2014/main" xmlns="" id="{00000000-0008-0000-0800-000007000000}"/>
            </a:ext>
          </a:extLst>
        </xdr:cNvPr>
        <xdr:cNvSpPr txBox="1">
          <a:spLocks noChangeArrowheads="1"/>
        </xdr:cNvSpPr>
      </xdr:nvSpPr>
      <xdr:spPr bwMode="auto">
        <a:xfrm>
          <a:off x="971550" y="2286000"/>
          <a:ext cx="76200" cy="21717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oneCellAnchor>
  <xdr:oneCellAnchor>
    <xdr:from>
      <xdr:col>1</xdr:col>
      <xdr:colOff>180975</xdr:colOff>
      <xdr:row>9</xdr:row>
      <xdr:rowOff>0</xdr:rowOff>
    </xdr:from>
    <xdr:ext cx="76200" cy="217170"/>
    <xdr:sp macro="" textlink="">
      <xdr:nvSpPr>
        <xdr:cNvPr id="8" name="Text Box 14674">
          <a:extLst>
            <a:ext uri="{FF2B5EF4-FFF2-40B4-BE49-F238E27FC236}">
              <a16:creationId xmlns:a16="http://schemas.microsoft.com/office/drawing/2014/main" xmlns="" id="{00000000-0008-0000-0800-000008000000}"/>
            </a:ext>
          </a:extLst>
        </xdr:cNvPr>
        <xdr:cNvSpPr txBox="1">
          <a:spLocks noChangeArrowheads="1"/>
        </xdr:cNvSpPr>
      </xdr:nvSpPr>
      <xdr:spPr bwMode="auto">
        <a:xfrm>
          <a:off x="971550" y="2286000"/>
          <a:ext cx="76200" cy="21717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oneCellAnchor>
  <xdr:oneCellAnchor>
    <xdr:from>
      <xdr:col>1</xdr:col>
      <xdr:colOff>180975</xdr:colOff>
      <xdr:row>9</xdr:row>
      <xdr:rowOff>0</xdr:rowOff>
    </xdr:from>
    <xdr:ext cx="76200" cy="217170"/>
    <xdr:sp macro="" textlink="">
      <xdr:nvSpPr>
        <xdr:cNvPr id="9" name="Text Box 14675">
          <a:extLst>
            <a:ext uri="{FF2B5EF4-FFF2-40B4-BE49-F238E27FC236}">
              <a16:creationId xmlns:a16="http://schemas.microsoft.com/office/drawing/2014/main" xmlns="" id="{00000000-0008-0000-0800-000009000000}"/>
            </a:ext>
          </a:extLst>
        </xdr:cNvPr>
        <xdr:cNvSpPr txBox="1">
          <a:spLocks noChangeArrowheads="1"/>
        </xdr:cNvSpPr>
      </xdr:nvSpPr>
      <xdr:spPr bwMode="auto">
        <a:xfrm>
          <a:off x="971550" y="2286000"/>
          <a:ext cx="76200" cy="21717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oneCellAnchor>
  <xdr:oneCellAnchor>
    <xdr:from>
      <xdr:col>1</xdr:col>
      <xdr:colOff>180975</xdr:colOff>
      <xdr:row>9</xdr:row>
      <xdr:rowOff>0</xdr:rowOff>
    </xdr:from>
    <xdr:ext cx="76200" cy="217170"/>
    <xdr:sp macro="" textlink="">
      <xdr:nvSpPr>
        <xdr:cNvPr id="10" name="Text Box 27199">
          <a:extLst>
            <a:ext uri="{FF2B5EF4-FFF2-40B4-BE49-F238E27FC236}">
              <a16:creationId xmlns:a16="http://schemas.microsoft.com/office/drawing/2014/main" xmlns="" id="{00000000-0008-0000-0800-00000A000000}"/>
            </a:ext>
          </a:extLst>
        </xdr:cNvPr>
        <xdr:cNvSpPr txBox="1">
          <a:spLocks noChangeArrowheads="1"/>
        </xdr:cNvSpPr>
      </xdr:nvSpPr>
      <xdr:spPr bwMode="auto">
        <a:xfrm>
          <a:off x="971550" y="2286000"/>
          <a:ext cx="76200" cy="21717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oneCellAnchor>
  <xdr:oneCellAnchor>
    <xdr:from>
      <xdr:col>1</xdr:col>
      <xdr:colOff>180975</xdr:colOff>
      <xdr:row>9</xdr:row>
      <xdr:rowOff>0</xdr:rowOff>
    </xdr:from>
    <xdr:ext cx="76200" cy="217170"/>
    <xdr:sp macro="" textlink="">
      <xdr:nvSpPr>
        <xdr:cNvPr id="11" name="Text Box 27200">
          <a:extLst>
            <a:ext uri="{FF2B5EF4-FFF2-40B4-BE49-F238E27FC236}">
              <a16:creationId xmlns:a16="http://schemas.microsoft.com/office/drawing/2014/main" xmlns="" id="{00000000-0008-0000-0800-00000B000000}"/>
            </a:ext>
          </a:extLst>
        </xdr:cNvPr>
        <xdr:cNvSpPr txBox="1">
          <a:spLocks noChangeArrowheads="1"/>
        </xdr:cNvSpPr>
      </xdr:nvSpPr>
      <xdr:spPr bwMode="auto">
        <a:xfrm>
          <a:off x="971550" y="2286000"/>
          <a:ext cx="76200" cy="21717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oneCellAnchor>
  <xdr:oneCellAnchor>
    <xdr:from>
      <xdr:col>1</xdr:col>
      <xdr:colOff>180975</xdr:colOff>
      <xdr:row>9</xdr:row>
      <xdr:rowOff>0</xdr:rowOff>
    </xdr:from>
    <xdr:ext cx="76200" cy="217170"/>
    <xdr:sp macro="" textlink="">
      <xdr:nvSpPr>
        <xdr:cNvPr id="12" name="Text Box 27201">
          <a:extLst>
            <a:ext uri="{FF2B5EF4-FFF2-40B4-BE49-F238E27FC236}">
              <a16:creationId xmlns:a16="http://schemas.microsoft.com/office/drawing/2014/main" xmlns="" id="{00000000-0008-0000-0800-00000C000000}"/>
            </a:ext>
          </a:extLst>
        </xdr:cNvPr>
        <xdr:cNvSpPr txBox="1">
          <a:spLocks noChangeArrowheads="1"/>
        </xdr:cNvSpPr>
      </xdr:nvSpPr>
      <xdr:spPr bwMode="auto">
        <a:xfrm>
          <a:off x="971550" y="2286000"/>
          <a:ext cx="76200" cy="21717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oneCellAnchor>
  <xdr:oneCellAnchor>
    <xdr:from>
      <xdr:col>1</xdr:col>
      <xdr:colOff>180975</xdr:colOff>
      <xdr:row>9</xdr:row>
      <xdr:rowOff>0</xdr:rowOff>
    </xdr:from>
    <xdr:ext cx="76200" cy="217170"/>
    <xdr:sp macro="" textlink="">
      <xdr:nvSpPr>
        <xdr:cNvPr id="13" name="Text Box 27202">
          <a:extLst>
            <a:ext uri="{FF2B5EF4-FFF2-40B4-BE49-F238E27FC236}">
              <a16:creationId xmlns:a16="http://schemas.microsoft.com/office/drawing/2014/main" xmlns="" id="{00000000-0008-0000-0800-00000D000000}"/>
            </a:ext>
          </a:extLst>
        </xdr:cNvPr>
        <xdr:cNvSpPr txBox="1">
          <a:spLocks noChangeArrowheads="1"/>
        </xdr:cNvSpPr>
      </xdr:nvSpPr>
      <xdr:spPr bwMode="auto">
        <a:xfrm>
          <a:off x="971550" y="2286000"/>
          <a:ext cx="76200" cy="21717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oneCellAnchor>
  <xdr:oneCellAnchor>
    <xdr:from>
      <xdr:col>1</xdr:col>
      <xdr:colOff>180975</xdr:colOff>
      <xdr:row>9</xdr:row>
      <xdr:rowOff>0</xdr:rowOff>
    </xdr:from>
    <xdr:ext cx="76200" cy="217170"/>
    <xdr:sp macro="" textlink="">
      <xdr:nvSpPr>
        <xdr:cNvPr id="14" name="Text Box 14619">
          <a:extLst>
            <a:ext uri="{FF2B5EF4-FFF2-40B4-BE49-F238E27FC236}">
              <a16:creationId xmlns:a16="http://schemas.microsoft.com/office/drawing/2014/main" xmlns="" id="{00000000-0008-0000-0800-00000E000000}"/>
            </a:ext>
          </a:extLst>
        </xdr:cNvPr>
        <xdr:cNvSpPr txBox="1">
          <a:spLocks noChangeArrowheads="1"/>
        </xdr:cNvSpPr>
      </xdr:nvSpPr>
      <xdr:spPr bwMode="auto">
        <a:xfrm>
          <a:off x="971550" y="2286000"/>
          <a:ext cx="76200" cy="21717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oneCellAnchor>
  <xdr:oneCellAnchor>
    <xdr:from>
      <xdr:col>1</xdr:col>
      <xdr:colOff>180975</xdr:colOff>
      <xdr:row>9</xdr:row>
      <xdr:rowOff>0</xdr:rowOff>
    </xdr:from>
    <xdr:ext cx="76200" cy="217170"/>
    <xdr:sp macro="" textlink="">
      <xdr:nvSpPr>
        <xdr:cNvPr id="15" name="Text Box 14620">
          <a:extLst>
            <a:ext uri="{FF2B5EF4-FFF2-40B4-BE49-F238E27FC236}">
              <a16:creationId xmlns:a16="http://schemas.microsoft.com/office/drawing/2014/main" xmlns="" id="{00000000-0008-0000-0800-00000F000000}"/>
            </a:ext>
          </a:extLst>
        </xdr:cNvPr>
        <xdr:cNvSpPr txBox="1">
          <a:spLocks noChangeArrowheads="1"/>
        </xdr:cNvSpPr>
      </xdr:nvSpPr>
      <xdr:spPr bwMode="auto">
        <a:xfrm>
          <a:off x="971550" y="2286000"/>
          <a:ext cx="76200" cy="21717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oneCellAnchor>
  <xdr:oneCellAnchor>
    <xdr:from>
      <xdr:col>1</xdr:col>
      <xdr:colOff>180975</xdr:colOff>
      <xdr:row>9</xdr:row>
      <xdr:rowOff>0</xdr:rowOff>
    </xdr:from>
    <xdr:ext cx="76200" cy="217170"/>
    <xdr:sp macro="" textlink="">
      <xdr:nvSpPr>
        <xdr:cNvPr id="16" name="Text Box 14621">
          <a:extLst>
            <a:ext uri="{FF2B5EF4-FFF2-40B4-BE49-F238E27FC236}">
              <a16:creationId xmlns:a16="http://schemas.microsoft.com/office/drawing/2014/main" xmlns="" id="{00000000-0008-0000-0800-000010000000}"/>
            </a:ext>
          </a:extLst>
        </xdr:cNvPr>
        <xdr:cNvSpPr txBox="1">
          <a:spLocks noChangeArrowheads="1"/>
        </xdr:cNvSpPr>
      </xdr:nvSpPr>
      <xdr:spPr bwMode="auto">
        <a:xfrm>
          <a:off x="971550" y="2286000"/>
          <a:ext cx="76200" cy="21717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oneCellAnchor>
  <xdr:oneCellAnchor>
    <xdr:from>
      <xdr:col>1</xdr:col>
      <xdr:colOff>180975</xdr:colOff>
      <xdr:row>9</xdr:row>
      <xdr:rowOff>0</xdr:rowOff>
    </xdr:from>
    <xdr:ext cx="76200" cy="217170"/>
    <xdr:sp macro="" textlink="">
      <xdr:nvSpPr>
        <xdr:cNvPr id="17" name="Text Box 14622">
          <a:extLst>
            <a:ext uri="{FF2B5EF4-FFF2-40B4-BE49-F238E27FC236}">
              <a16:creationId xmlns:a16="http://schemas.microsoft.com/office/drawing/2014/main" xmlns="" id="{00000000-0008-0000-0800-000011000000}"/>
            </a:ext>
          </a:extLst>
        </xdr:cNvPr>
        <xdr:cNvSpPr txBox="1">
          <a:spLocks noChangeArrowheads="1"/>
        </xdr:cNvSpPr>
      </xdr:nvSpPr>
      <xdr:spPr bwMode="auto">
        <a:xfrm>
          <a:off x="971550" y="2286000"/>
          <a:ext cx="76200" cy="21717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oneCellAnchor>
  <xdr:oneCellAnchor>
    <xdr:from>
      <xdr:col>1</xdr:col>
      <xdr:colOff>180975</xdr:colOff>
      <xdr:row>9</xdr:row>
      <xdr:rowOff>0</xdr:rowOff>
    </xdr:from>
    <xdr:ext cx="76200" cy="217170"/>
    <xdr:sp macro="" textlink="">
      <xdr:nvSpPr>
        <xdr:cNvPr id="18" name="Text Box 14672">
          <a:extLst>
            <a:ext uri="{FF2B5EF4-FFF2-40B4-BE49-F238E27FC236}">
              <a16:creationId xmlns:a16="http://schemas.microsoft.com/office/drawing/2014/main" xmlns="" id="{00000000-0008-0000-0800-000012000000}"/>
            </a:ext>
          </a:extLst>
        </xdr:cNvPr>
        <xdr:cNvSpPr txBox="1">
          <a:spLocks noChangeArrowheads="1"/>
        </xdr:cNvSpPr>
      </xdr:nvSpPr>
      <xdr:spPr bwMode="auto">
        <a:xfrm>
          <a:off x="971550" y="2286000"/>
          <a:ext cx="76200" cy="21717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oneCellAnchor>
  <xdr:oneCellAnchor>
    <xdr:from>
      <xdr:col>1</xdr:col>
      <xdr:colOff>180975</xdr:colOff>
      <xdr:row>9</xdr:row>
      <xdr:rowOff>0</xdr:rowOff>
    </xdr:from>
    <xdr:ext cx="76200" cy="217170"/>
    <xdr:sp macro="" textlink="">
      <xdr:nvSpPr>
        <xdr:cNvPr id="19" name="Text Box 14673">
          <a:extLst>
            <a:ext uri="{FF2B5EF4-FFF2-40B4-BE49-F238E27FC236}">
              <a16:creationId xmlns:a16="http://schemas.microsoft.com/office/drawing/2014/main" xmlns="" id="{00000000-0008-0000-0800-000013000000}"/>
            </a:ext>
          </a:extLst>
        </xdr:cNvPr>
        <xdr:cNvSpPr txBox="1">
          <a:spLocks noChangeArrowheads="1"/>
        </xdr:cNvSpPr>
      </xdr:nvSpPr>
      <xdr:spPr bwMode="auto">
        <a:xfrm>
          <a:off x="971550" y="2286000"/>
          <a:ext cx="76200" cy="21717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oneCellAnchor>
  <xdr:oneCellAnchor>
    <xdr:from>
      <xdr:col>1</xdr:col>
      <xdr:colOff>180975</xdr:colOff>
      <xdr:row>9</xdr:row>
      <xdr:rowOff>0</xdr:rowOff>
    </xdr:from>
    <xdr:ext cx="76200" cy="217170"/>
    <xdr:sp macro="" textlink="">
      <xdr:nvSpPr>
        <xdr:cNvPr id="20" name="Text Box 14674">
          <a:extLst>
            <a:ext uri="{FF2B5EF4-FFF2-40B4-BE49-F238E27FC236}">
              <a16:creationId xmlns:a16="http://schemas.microsoft.com/office/drawing/2014/main" xmlns="" id="{00000000-0008-0000-0800-000014000000}"/>
            </a:ext>
          </a:extLst>
        </xdr:cNvPr>
        <xdr:cNvSpPr txBox="1">
          <a:spLocks noChangeArrowheads="1"/>
        </xdr:cNvSpPr>
      </xdr:nvSpPr>
      <xdr:spPr bwMode="auto">
        <a:xfrm>
          <a:off x="971550" y="2286000"/>
          <a:ext cx="76200" cy="21717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oneCellAnchor>
  <xdr:oneCellAnchor>
    <xdr:from>
      <xdr:col>1</xdr:col>
      <xdr:colOff>180975</xdr:colOff>
      <xdr:row>9</xdr:row>
      <xdr:rowOff>0</xdr:rowOff>
    </xdr:from>
    <xdr:ext cx="76200" cy="217170"/>
    <xdr:sp macro="" textlink="">
      <xdr:nvSpPr>
        <xdr:cNvPr id="21" name="Text Box 14675">
          <a:extLst>
            <a:ext uri="{FF2B5EF4-FFF2-40B4-BE49-F238E27FC236}">
              <a16:creationId xmlns:a16="http://schemas.microsoft.com/office/drawing/2014/main" xmlns="" id="{00000000-0008-0000-0800-000015000000}"/>
            </a:ext>
          </a:extLst>
        </xdr:cNvPr>
        <xdr:cNvSpPr txBox="1">
          <a:spLocks noChangeArrowheads="1"/>
        </xdr:cNvSpPr>
      </xdr:nvSpPr>
      <xdr:spPr bwMode="auto">
        <a:xfrm>
          <a:off x="971550" y="2286000"/>
          <a:ext cx="76200" cy="21717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oneCellAnchor>
  <xdr:oneCellAnchor>
    <xdr:from>
      <xdr:col>1</xdr:col>
      <xdr:colOff>180975</xdr:colOff>
      <xdr:row>9</xdr:row>
      <xdr:rowOff>0</xdr:rowOff>
    </xdr:from>
    <xdr:ext cx="76200" cy="217170"/>
    <xdr:sp macro="" textlink="">
      <xdr:nvSpPr>
        <xdr:cNvPr id="22" name="Text Box 27199">
          <a:extLst>
            <a:ext uri="{FF2B5EF4-FFF2-40B4-BE49-F238E27FC236}">
              <a16:creationId xmlns:a16="http://schemas.microsoft.com/office/drawing/2014/main" xmlns="" id="{00000000-0008-0000-0800-000016000000}"/>
            </a:ext>
          </a:extLst>
        </xdr:cNvPr>
        <xdr:cNvSpPr txBox="1">
          <a:spLocks noChangeArrowheads="1"/>
        </xdr:cNvSpPr>
      </xdr:nvSpPr>
      <xdr:spPr bwMode="auto">
        <a:xfrm>
          <a:off x="971550" y="2286000"/>
          <a:ext cx="76200" cy="21717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oneCellAnchor>
  <xdr:oneCellAnchor>
    <xdr:from>
      <xdr:col>1</xdr:col>
      <xdr:colOff>180975</xdr:colOff>
      <xdr:row>9</xdr:row>
      <xdr:rowOff>0</xdr:rowOff>
    </xdr:from>
    <xdr:ext cx="76200" cy="217170"/>
    <xdr:sp macro="" textlink="">
      <xdr:nvSpPr>
        <xdr:cNvPr id="23" name="Text Box 27200">
          <a:extLst>
            <a:ext uri="{FF2B5EF4-FFF2-40B4-BE49-F238E27FC236}">
              <a16:creationId xmlns:a16="http://schemas.microsoft.com/office/drawing/2014/main" xmlns="" id="{00000000-0008-0000-0800-000017000000}"/>
            </a:ext>
          </a:extLst>
        </xdr:cNvPr>
        <xdr:cNvSpPr txBox="1">
          <a:spLocks noChangeArrowheads="1"/>
        </xdr:cNvSpPr>
      </xdr:nvSpPr>
      <xdr:spPr bwMode="auto">
        <a:xfrm>
          <a:off x="971550" y="2286000"/>
          <a:ext cx="76200" cy="21717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oneCellAnchor>
  <xdr:oneCellAnchor>
    <xdr:from>
      <xdr:col>1</xdr:col>
      <xdr:colOff>180975</xdr:colOff>
      <xdr:row>9</xdr:row>
      <xdr:rowOff>0</xdr:rowOff>
    </xdr:from>
    <xdr:ext cx="76200" cy="217170"/>
    <xdr:sp macro="" textlink="">
      <xdr:nvSpPr>
        <xdr:cNvPr id="24" name="Text Box 27201">
          <a:extLst>
            <a:ext uri="{FF2B5EF4-FFF2-40B4-BE49-F238E27FC236}">
              <a16:creationId xmlns:a16="http://schemas.microsoft.com/office/drawing/2014/main" xmlns="" id="{00000000-0008-0000-0800-000018000000}"/>
            </a:ext>
          </a:extLst>
        </xdr:cNvPr>
        <xdr:cNvSpPr txBox="1">
          <a:spLocks noChangeArrowheads="1"/>
        </xdr:cNvSpPr>
      </xdr:nvSpPr>
      <xdr:spPr bwMode="auto">
        <a:xfrm>
          <a:off x="971550" y="2286000"/>
          <a:ext cx="76200" cy="21717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oneCellAnchor>
  <xdr:oneCellAnchor>
    <xdr:from>
      <xdr:col>1</xdr:col>
      <xdr:colOff>180975</xdr:colOff>
      <xdr:row>9</xdr:row>
      <xdr:rowOff>0</xdr:rowOff>
    </xdr:from>
    <xdr:ext cx="76200" cy="217170"/>
    <xdr:sp macro="" textlink="">
      <xdr:nvSpPr>
        <xdr:cNvPr id="25" name="Text Box 27202">
          <a:extLst>
            <a:ext uri="{FF2B5EF4-FFF2-40B4-BE49-F238E27FC236}">
              <a16:creationId xmlns:a16="http://schemas.microsoft.com/office/drawing/2014/main" xmlns="" id="{00000000-0008-0000-0800-000019000000}"/>
            </a:ext>
          </a:extLst>
        </xdr:cNvPr>
        <xdr:cNvSpPr txBox="1">
          <a:spLocks noChangeArrowheads="1"/>
        </xdr:cNvSpPr>
      </xdr:nvSpPr>
      <xdr:spPr bwMode="auto">
        <a:xfrm>
          <a:off x="971550" y="2286000"/>
          <a:ext cx="76200" cy="21717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oneCellAnchor>
  <xdr:oneCellAnchor>
    <xdr:from>
      <xdr:col>1</xdr:col>
      <xdr:colOff>180975</xdr:colOff>
      <xdr:row>9</xdr:row>
      <xdr:rowOff>0</xdr:rowOff>
    </xdr:from>
    <xdr:ext cx="76200" cy="217170"/>
    <xdr:sp macro="" textlink="">
      <xdr:nvSpPr>
        <xdr:cNvPr id="26" name="Text Box 14619">
          <a:extLst>
            <a:ext uri="{FF2B5EF4-FFF2-40B4-BE49-F238E27FC236}">
              <a16:creationId xmlns:a16="http://schemas.microsoft.com/office/drawing/2014/main" xmlns="" id="{00000000-0008-0000-0800-00001A000000}"/>
            </a:ext>
          </a:extLst>
        </xdr:cNvPr>
        <xdr:cNvSpPr txBox="1">
          <a:spLocks noChangeArrowheads="1"/>
        </xdr:cNvSpPr>
      </xdr:nvSpPr>
      <xdr:spPr bwMode="auto">
        <a:xfrm>
          <a:off x="971550" y="2286000"/>
          <a:ext cx="76200" cy="21717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oneCellAnchor>
  <xdr:oneCellAnchor>
    <xdr:from>
      <xdr:col>1</xdr:col>
      <xdr:colOff>180975</xdr:colOff>
      <xdr:row>9</xdr:row>
      <xdr:rowOff>0</xdr:rowOff>
    </xdr:from>
    <xdr:ext cx="76200" cy="217170"/>
    <xdr:sp macro="" textlink="">
      <xdr:nvSpPr>
        <xdr:cNvPr id="27" name="Text Box 14620">
          <a:extLst>
            <a:ext uri="{FF2B5EF4-FFF2-40B4-BE49-F238E27FC236}">
              <a16:creationId xmlns:a16="http://schemas.microsoft.com/office/drawing/2014/main" xmlns="" id="{00000000-0008-0000-0800-00001B000000}"/>
            </a:ext>
          </a:extLst>
        </xdr:cNvPr>
        <xdr:cNvSpPr txBox="1">
          <a:spLocks noChangeArrowheads="1"/>
        </xdr:cNvSpPr>
      </xdr:nvSpPr>
      <xdr:spPr bwMode="auto">
        <a:xfrm>
          <a:off x="971550" y="2286000"/>
          <a:ext cx="76200" cy="21717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oneCellAnchor>
  <xdr:oneCellAnchor>
    <xdr:from>
      <xdr:col>1</xdr:col>
      <xdr:colOff>180975</xdr:colOff>
      <xdr:row>9</xdr:row>
      <xdr:rowOff>0</xdr:rowOff>
    </xdr:from>
    <xdr:ext cx="76200" cy="217170"/>
    <xdr:sp macro="" textlink="">
      <xdr:nvSpPr>
        <xdr:cNvPr id="28" name="Text Box 14621">
          <a:extLst>
            <a:ext uri="{FF2B5EF4-FFF2-40B4-BE49-F238E27FC236}">
              <a16:creationId xmlns:a16="http://schemas.microsoft.com/office/drawing/2014/main" xmlns="" id="{00000000-0008-0000-0800-00001C000000}"/>
            </a:ext>
          </a:extLst>
        </xdr:cNvPr>
        <xdr:cNvSpPr txBox="1">
          <a:spLocks noChangeArrowheads="1"/>
        </xdr:cNvSpPr>
      </xdr:nvSpPr>
      <xdr:spPr bwMode="auto">
        <a:xfrm>
          <a:off x="971550" y="2286000"/>
          <a:ext cx="76200" cy="21717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oneCellAnchor>
  <xdr:oneCellAnchor>
    <xdr:from>
      <xdr:col>1</xdr:col>
      <xdr:colOff>180975</xdr:colOff>
      <xdr:row>9</xdr:row>
      <xdr:rowOff>0</xdr:rowOff>
    </xdr:from>
    <xdr:ext cx="76200" cy="217170"/>
    <xdr:sp macro="" textlink="">
      <xdr:nvSpPr>
        <xdr:cNvPr id="29" name="Text Box 14622">
          <a:extLst>
            <a:ext uri="{FF2B5EF4-FFF2-40B4-BE49-F238E27FC236}">
              <a16:creationId xmlns:a16="http://schemas.microsoft.com/office/drawing/2014/main" xmlns="" id="{00000000-0008-0000-0800-00001D000000}"/>
            </a:ext>
          </a:extLst>
        </xdr:cNvPr>
        <xdr:cNvSpPr txBox="1">
          <a:spLocks noChangeArrowheads="1"/>
        </xdr:cNvSpPr>
      </xdr:nvSpPr>
      <xdr:spPr bwMode="auto">
        <a:xfrm>
          <a:off x="971550" y="2286000"/>
          <a:ext cx="76200" cy="21717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oneCellAnchor>
  <xdr:oneCellAnchor>
    <xdr:from>
      <xdr:col>1</xdr:col>
      <xdr:colOff>180975</xdr:colOff>
      <xdr:row>9</xdr:row>
      <xdr:rowOff>0</xdr:rowOff>
    </xdr:from>
    <xdr:ext cx="76200" cy="217170"/>
    <xdr:sp macro="" textlink="">
      <xdr:nvSpPr>
        <xdr:cNvPr id="30" name="Text Box 14672">
          <a:extLst>
            <a:ext uri="{FF2B5EF4-FFF2-40B4-BE49-F238E27FC236}">
              <a16:creationId xmlns:a16="http://schemas.microsoft.com/office/drawing/2014/main" xmlns="" id="{00000000-0008-0000-0800-00001E000000}"/>
            </a:ext>
          </a:extLst>
        </xdr:cNvPr>
        <xdr:cNvSpPr txBox="1">
          <a:spLocks noChangeArrowheads="1"/>
        </xdr:cNvSpPr>
      </xdr:nvSpPr>
      <xdr:spPr bwMode="auto">
        <a:xfrm>
          <a:off x="971550" y="2286000"/>
          <a:ext cx="76200" cy="21717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oneCellAnchor>
  <xdr:oneCellAnchor>
    <xdr:from>
      <xdr:col>1</xdr:col>
      <xdr:colOff>180975</xdr:colOff>
      <xdr:row>9</xdr:row>
      <xdr:rowOff>0</xdr:rowOff>
    </xdr:from>
    <xdr:ext cx="76200" cy="217170"/>
    <xdr:sp macro="" textlink="">
      <xdr:nvSpPr>
        <xdr:cNvPr id="31" name="Text Box 14673">
          <a:extLst>
            <a:ext uri="{FF2B5EF4-FFF2-40B4-BE49-F238E27FC236}">
              <a16:creationId xmlns:a16="http://schemas.microsoft.com/office/drawing/2014/main" xmlns="" id="{00000000-0008-0000-0800-00001F000000}"/>
            </a:ext>
          </a:extLst>
        </xdr:cNvPr>
        <xdr:cNvSpPr txBox="1">
          <a:spLocks noChangeArrowheads="1"/>
        </xdr:cNvSpPr>
      </xdr:nvSpPr>
      <xdr:spPr bwMode="auto">
        <a:xfrm>
          <a:off x="971550" y="2286000"/>
          <a:ext cx="76200" cy="21717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oneCellAnchor>
  <xdr:oneCellAnchor>
    <xdr:from>
      <xdr:col>1</xdr:col>
      <xdr:colOff>180975</xdr:colOff>
      <xdr:row>9</xdr:row>
      <xdr:rowOff>0</xdr:rowOff>
    </xdr:from>
    <xdr:ext cx="76200" cy="217170"/>
    <xdr:sp macro="" textlink="">
      <xdr:nvSpPr>
        <xdr:cNvPr id="32" name="Text Box 14674">
          <a:extLst>
            <a:ext uri="{FF2B5EF4-FFF2-40B4-BE49-F238E27FC236}">
              <a16:creationId xmlns:a16="http://schemas.microsoft.com/office/drawing/2014/main" xmlns="" id="{00000000-0008-0000-0800-000020000000}"/>
            </a:ext>
          </a:extLst>
        </xdr:cNvPr>
        <xdr:cNvSpPr txBox="1">
          <a:spLocks noChangeArrowheads="1"/>
        </xdr:cNvSpPr>
      </xdr:nvSpPr>
      <xdr:spPr bwMode="auto">
        <a:xfrm>
          <a:off x="971550" y="2286000"/>
          <a:ext cx="76200" cy="21717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oneCellAnchor>
  <xdr:oneCellAnchor>
    <xdr:from>
      <xdr:col>1</xdr:col>
      <xdr:colOff>180975</xdr:colOff>
      <xdr:row>9</xdr:row>
      <xdr:rowOff>0</xdr:rowOff>
    </xdr:from>
    <xdr:ext cx="76200" cy="217170"/>
    <xdr:sp macro="" textlink="">
      <xdr:nvSpPr>
        <xdr:cNvPr id="33" name="Text Box 14675">
          <a:extLst>
            <a:ext uri="{FF2B5EF4-FFF2-40B4-BE49-F238E27FC236}">
              <a16:creationId xmlns:a16="http://schemas.microsoft.com/office/drawing/2014/main" xmlns="" id="{00000000-0008-0000-0800-000021000000}"/>
            </a:ext>
          </a:extLst>
        </xdr:cNvPr>
        <xdr:cNvSpPr txBox="1">
          <a:spLocks noChangeArrowheads="1"/>
        </xdr:cNvSpPr>
      </xdr:nvSpPr>
      <xdr:spPr bwMode="auto">
        <a:xfrm>
          <a:off x="971550" y="2286000"/>
          <a:ext cx="76200" cy="21717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oneCellAnchor>
  <xdr:oneCellAnchor>
    <xdr:from>
      <xdr:col>1</xdr:col>
      <xdr:colOff>180975</xdr:colOff>
      <xdr:row>9</xdr:row>
      <xdr:rowOff>0</xdr:rowOff>
    </xdr:from>
    <xdr:ext cx="76200" cy="217170"/>
    <xdr:sp macro="" textlink="">
      <xdr:nvSpPr>
        <xdr:cNvPr id="34" name="Text Box 27199">
          <a:extLst>
            <a:ext uri="{FF2B5EF4-FFF2-40B4-BE49-F238E27FC236}">
              <a16:creationId xmlns:a16="http://schemas.microsoft.com/office/drawing/2014/main" xmlns="" id="{00000000-0008-0000-0800-000022000000}"/>
            </a:ext>
          </a:extLst>
        </xdr:cNvPr>
        <xdr:cNvSpPr txBox="1">
          <a:spLocks noChangeArrowheads="1"/>
        </xdr:cNvSpPr>
      </xdr:nvSpPr>
      <xdr:spPr bwMode="auto">
        <a:xfrm>
          <a:off x="971550" y="2286000"/>
          <a:ext cx="76200" cy="21717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oneCellAnchor>
  <xdr:oneCellAnchor>
    <xdr:from>
      <xdr:col>1</xdr:col>
      <xdr:colOff>180975</xdr:colOff>
      <xdr:row>9</xdr:row>
      <xdr:rowOff>0</xdr:rowOff>
    </xdr:from>
    <xdr:ext cx="76200" cy="217170"/>
    <xdr:sp macro="" textlink="">
      <xdr:nvSpPr>
        <xdr:cNvPr id="35" name="Text Box 27200">
          <a:extLst>
            <a:ext uri="{FF2B5EF4-FFF2-40B4-BE49-F238E27FC236}">
              <a16:creationId xmlns:a16="http://schemas.microsoft.com/office/drawing/2014/main" xmlns="" id="{00000000-0008-0000-0800-000023000000}"/>
            </a:ext>
          </a:extLst>
        </xdr:cNvPr>
        <xdr:cNvSpPr txBox="1">
          <a:spLocks noChangeArrowheads="1"/>
        </xdr:cNvSpPr>
      </xdr:nvSpPr>
      <xdr:spPr bwMode="auto">
        <a:xfrm>
          <a:off x="971550" y="2286000"/>
          <a:ext cx="76200" cy="21717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oneCellAnchor>
  <xdr:oneCellAnchor>
    <xdr:from>
      <xdr:col>1</xdr:col>
      <xdr:colOff>180975</xdr:colOff>
      <xdr:row>9</xdr:row>
      <xdr:rowOff>0</xdr:rowOff>
    </xdr:from>
    <xdr:ext cx="76200" cy="217170"/>
    <xdr:sp macro="" textlink="">
      <xdr:nvSpPr>
        <xdr:cNvPr id="36" name="Text Box 27201">
          <a:extLst>
            <a:ext uri="{FF2B5EF4-FFF2-40B4-BE49-F238E27FC236}">
              <a16:creationId xmlns:a16="http://schemas.microsoft.com/office/drawing/2014/main" xmlns="" id="{00000000-0008-0000-0800-000024000000}"/>
            </a:ext>
          </a:extLst>
        </xdr:cNvPr>
        <xdr:cNvSpPr txBox="1">
          <a:spLocks noChangeArrowheads="1"/>
        </xdr:cNvSpPr>
      </xdr:nvSpPr>
      <xdr:spPr bwMode="auto">
        <a:xfrm>
          <a:off x="971550" y="2286000"/>
          <a:ext cx="76200" cy="21717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oneCellAnchor>
  <xdr:oneCellAnchor>
    <xdr:from>
      <xdr:col>1</xdr:col>
      <xdr:colOff>180975</xdr:colOff>
      <xdr:row>9</xdr:row>
      <xdr:rowOff>0</xdr:rowOff>
    </xdr:from>
    <xdr:ext cx="76200" cy="217170"/>
    <xdr:sp macro="" textlink="">
      <xdr:nvSpPr>
        <xdr:cNvPr id="37" name="Text Box 27202">
          <a:extLst>
            <a:ext uri="{FF2B5EF4-FFF2-40B4-BE49-F238E27FC236}">
              <a16:creationId xmlns:a16="http://schemas.microsoft.com/office/drawing/2014/main" xmlns="" id="{00000000-0008-0000-0800-000025000000}"/>
            </a:ext>
          </a:extLst>
        </xdr:cNvPr>
        <xdr:cNvSpPr txBox="1">
          <a:spLocks noChangeArrowheads="1"/>
        </xdr:cNvSpPr>
      </xdr:nvSpPr>
      <xdr:spPr bwMode="auto">
        <a:xfrm>
          <a:off x="971550" y="2286000"/>
          <a:ext cx="76200" cy="21717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oneCellAnchor>
  <xdr:twoCellAnchor>
    <xdr:from>
      <xdr:col>0</xdr:col>
      <xdr:colOff>0</xdr:colOff>
      <xdr:row>0</xdr:row>
      <xdr:rowOff>0</xdr:rowOff>
    </xdr:from>
    <xdr:to>
      <xdr:col>1</xdr:col>
      <xdr:colOff>825500</xdr:colOff>
      <xdr:row>8</xdr:row>
      <xdr:rowOff>0</xdr:rowOff>
    </xdr:to>
    <xdr:pic>
      <xdr:nvPicPr>
        <xdr:cNvPr id="38" name="Image 9">
          <a:extLst>
            <a:ext uri="{FF2B5EF4-FFF2-40B4-BE49-F238E27FC236}">
              <a16:creationId xmlns:a16="http://schemas.microsoft.com/office/drawing/2014/main" xmlns="" id="{00000000-0008-0000-0800-000026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0" y="0"/>
          <a:ext cx="1616075" cy="1743075"/>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oneCellAnchor>
    <xdr:from>
      <xdr:col>1</xdr:col>
      <xdr:colOff>180975</xdr:colOff>
      <xdr:row>9</xdr:row>
      <xdr:rowOff>0</xdr:rowOff>
    </xdr:from>
    <xdr:ext cx="76200" cy="217170"/>
    <xdr:sp macro="" textlink="">
      <xdr:nvSpPr>
        <xdr:cNvPr id="2" name="Text Box 14619">
          <a:extLst>
            <a:ext uri="{FF2B5EF4-FFF2-40B4-BE49-F238E27FC236}">
              <a16:creationId xmlns:a16="http://schemas.microsoft.com/office/drawing/2014/main" xmlns="" id="{00000000-0008-0000-0A00-000002000000}"/>
            </a:ext>
          </a:extLst>
        </xdr:cNvPr>
        <xdr:cNvSpPr txBox="1">
          <a:spLocks noChangeArrowheads="1"/>
        </xdr:cNvSpPr>
      </xdr:nvSpPr>
      <xdr:spPr bwMode="auto">
        <a:xfrm>
          <a:off x="971550" y="2686050"/>
          <a:ext cx="76200" cy="21717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oneCellAnchor>
  <xdr:oneCellAnchor>
    <xdr:from>
      <xdr:col>1</xdr:col>
      <xdr:colOff>180975</xdr:colOff>
      <xdr:row>9</xdr:row>
      <xdr:rowOff>0</xdr:rowOff>
    </xdr:from>
    <xdr:ext cx="76200" cy="217170"/>
    <xdr:sp macro="" textlink="">
      <xdr:nvSpPr>
        <xdr:cNvPr id="3" name="Text Box 14620">
          <a:extLst>
            <a:ext uri="{FF2B5EF4-FFF2-40B4-BE49-F238E27FC236}">
              <a16:creationId xmlns:a16="http://schemas.microsoft.com/office/drawing/2014/main" xmlns="" id="{00000000-0008-0000-0A00-000003000000}"/>
            </a:ext>
          </a:extLst>
        </xdr:cNvPr>
        <xdr:cNvSpPr txBox="1">
          <a:spLocks noChangeArrowheads="1"/>
        </xdr:cNvSpPr>
      </xdr:nvSpPr>
      <xdr:spPr bwMode="auto">
        <a:xfrm>
          <a:off x="971550" y="2686050"/>
          <a:ext cx="76200" cy="21717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oneCellAnchor>
  <xdr:oneCellAnchor>
    <xdr:from>
      <xdr:col>1</xdr:col>
      <xdr:colOff>180975</xdr:colOff>
      <xdr:row>9</xdr:row>
      <xdr:rowOff>0</xdr:rowOff>
    </xdr:from>
    <xdr:ext cx="76200" cy="217170"/>
    <xdr:sp macro="" textlink="">
      <xdr:nvSpPr>
        <xdr:cNvPr id="4" name="Text Box 14621">
          <a:extLst>
            <a:ext uri="{FF2B5EF4-FFF2-40B4-BE49-F238E27FC236}">
              <a16:creationId xmlns:a16="http://schemas.microsoft.com/office/drawing/2014/main" xmlns="" id="{00000000-0008-0000-0A00-000004000000}"/>
            </a:ext>
          </a:extLst>
        </xdr:cNvPr>
        <xdr:cNvSpPr txBox="1">
          <a:spLocks noChangeArrowheads="1"/>
        </xdr:cNvSpPr>
      </xdr:nvSpPr>
      <xdr:spPr bwMode="auto">
        <a:xfrm>
          <a:off x="971550" y="2686050"/>
          <a:ext cx="76200" cy="21717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oneCellAnchor>
  <xdr:oneCellAnchor>
    <xdr:from>
      <xdr:col>1</xdr:col>
      <xdr:colOff>180975</xdr:colOff>
      <xdr:row>9</xdr:row>
      <xdr:rowOff>0</xdr:rowOff>
    </xdr:from>
    <xdr:ext cx="76200" cy="217170"/>
    <xdr:sp macro="" textlink="">
      <xdr:nvSpPr>
        <xdr:cNvPr id="5" name="Text Box 14622">
          <a:extLst>
            <a:ext uri="{FF2B5EF4-FFF2-40B4-BE49-F238E27FC236}">
              <a16:creationId xmlns:a16="http://schemas.microsoft.com/office/drawing/2014/main" xmlns="" id="{00000000-0008-0000-0A00-000005000000}"/>
            </a:ext>
          </a:extLst>
        </xdr:cNvPr>
        <xdr:cNvSpPr txBox="1">
          <a:spLocks noChangeArrowheads="1"/>
        </xdr:cNvSpPr>
      </xdr:nvSpPr>
      <xdr:spPr bwMode="auto">
        <a:xfrm>
          <a:off x="971550" y="2686050"/>
          <a:ext cx="76200" cy="21717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oneCellAnchor>
  <xdr:oneCellAnchor>
    <xdr:from>
      <xdr:col>1</xdr:col>
      <xdr:colOff>180975</xdr:colOff>
      <xdr:row>9</xdr:row>
      <xdr:rowOff>0</xdr:rowOff>
    </xdr:from>
    <xdr:ext cx="76200" cy="217170"/>
    <xdr:sp macro="" textlink="">
      <xdr:nvSpPr>
        <xdr:cNvPr id="6" name="Text Box 14672">
          <a:extLst>
            <a:ext uri="{FF2B5EF4-FFF2-40B4-BE49-F238E27FC236}">
              <a16:creationId xmlns:a16="http://schemas.microsoft.com/office/drawing/2014/main" xmlns="" id="{00000000-0008-0000-0A00-000006000000}"/>
            </a:ext>
          </a:extLst>
        </xdr:cNvPr>
        <xdr:cNvSpPr txBox="1">
          <a:spLocks noChangeArrowheads="1"/>
        </xdr:cNvSpPr>
      </xdr:nvSpPr>
      <xdr:spPr bwMode="auto">
        <a:xfrm>
          <a:off x="971550" y="2686050"/>
          <a:ext cx="76200" cy="21717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oneCellAnchor>
  <xdr:oneCellAnchor>
    <xdr:from>
      <xdr:col>1</xdr:col>
      <xdr:colOff>180975</xdr:colOff>
      <xdr:row>9</xdr:row>
      <xdr:rowOff>0</xdr:rowOff>
    </xdr:from>
    <xdr:ext cx="76200" cy="217170"/>
    <xdr:sp macro="" textlink="">
      <xdr:nvSpPr>
        <xdr:cNvPr id="7" name="Text Box 14673">
          <a:extLst>
            <a:ext uri="{FF2B5EF4-FFF2-40B4-BE49-F238E27FC236}">
              <a16:creationId xmlns:a16="http://schemas.microsoft.com/office/drawing/2014/main" xmlns="" id="{00000000-0008-0000-0A00-000007000000}"/>
            </a:ext>
          </a:extLst>
        </xdr:cNvPr>
        <xdr:cNvSpPr txBox="1">
          <a:spLocks noChangeArrowheads="1"/>
        </xdr:cNvSpPr>
      </xdr:nvSpPr>
      <xdr:spPr bwMode="auto">
        <a:xfrm>
          <a:off x="971550" y="2686050"/>
          <a:ext cx="76200" cy="21717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oneCellAnchor>
  <xdr:oneCellAnchor>
    <xdr:from>
      <xdr:col>1</xdr:col>
      <xdr:colOff>180975</xdr:colOff>
      <xdr:row>9</xdr:row>
      <xdr:rowOff>0</xdr:rowOff>
    </xdr:from>
    <xdr:ext cx="76200" cy="217170"/>
    <xdr:sp macro="" textlink="">
      <xdr:nvSpPr>
        <xdr:cNvPr id="8" name="Text Box 14674">
          <a:extLst>
            <a:ext uri="{FF2B5EF4-FFF2-40B4-BE49-F238E27FC236}">
              <a16:creationId xmlns:a16="http://schemas.microsoft.com/office/drawing/2014/main" xmlns="" id="{00000000-0008-0000-0A00-000008000000}"/>
            </a:ext>
          </a:extLst>
        </xdr:cNvPr>
        <xdr:cNvSpPr txBox="1">
          <a:spLocks noChangeArrowheads="1"/>
        </xdr:cNvSpPr>
      </xdr:nvSpPr>
      <xdr:spPr bwMode="auto">
        <a:xfrm>
          <a:off x="971550" y="2686050"/>
          <a:ext cx="76200" cy="21717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oneCellAnchor>
  <xdr:oneCellAnchor>
    <xdr:from>
      <xdr:col>1</xdr:col>
      <xdr:colOff>180975</xdr:colOff>
      <xdr:row>9</xdr:row>
      <xdr:rowOff>0</xdr:rowOff>
    </xdr:from>
    <xdr:ext cx="76200" cy="217170"/>
    <xdr:sp macro="" textlink="">
      <xdr:nvSpPr>
        <xdr:cNvPr id="9" name="Text Box 14675">
          <a:extLst>
            <a:ext uri="{FF2B5EF4-FFF2-40B4-BE49-F238E27FC236}">
              <a16:creationId xmlns:a16="http://schemas.microsoft.com/office/drawing/2014/main" xmlns="" id="{00000000-0008-0000-0A00-000009000000}"/>
            </a:ext>
          </a:extLst>
        </xdr:cNvPr>
        <xdr:cNvSpPr txBox="1">
          <a:spLocks noChangeArrowheads="1"/>
        </xdr:cNvSpPr>
      </xdr:nvSpPr>
      <xdr:spPr bwMode="auto">
        <a:xfrm>
          <a:off x="971550" y="2686050"/>
          <a:ext cx="76200" cy="21717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oneCellAnchor>
  <xdr:oneCellAnchor>
    <xdr:from>
      <xdr:col>1</xdr:col>
      <xdr:colOff>180975</xdr:colOff>
      <xdr:row>9</xdr:row>
      <xdr:rowOff>0</xdr:rowOff>
    </xdr:from>
    <xdr:ext cx="76200" cy="217170"/>
    <xdr:sp macro="" textlink="">
      <xdr:nvSpPr>
        <xdr:cNvPr id="10" name="Text Box 27199">
          <a:extLst>
            <a:ext uri="{FF2B5EF4-FFF2-40B4-BE49-F238E27FC236}">
              <a16:creationId xmlns:a16="http://schemas.microsoft.com/office/drawing/2014/main" xmlns="" id="{00000000-0008-0000-0A00-00000A000000}"/>
            </a:ext>
          </a:extLst>
        </xdr:cNvPr>
        <xdr:cNvSpPr txBox="1">
          <a:spLocks noChangeArrowheads="1"/>
        </xdr:cNvSpPr>
      </xdr:nvSpPr>
      <xdr:spPr bwMode="auto">
        <a:xfrm>
          <a:off x="971550" y="2686050"/>
          <a:ext cx="76200" cy="21717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oneCellAnchor>
  <xdr:oneCellAnchor>
    <xdr:from>
      <xdr:col>1</xdr:col>
      <xdr:colOff>180975</xdr:colOff>
      <xdr:row>9</xdr:row>
      <xdr:rowOff>0</xdr:rowOff>
    </xdr:from>
    <xdr:ext cx="76200" cy="217170"/>
    <xdr:sp macro="" textlink="">
      <xdr:nvSpPr>
        <xdr:cNvPr id="11" name="Text Box 27200">
          <a:extLst>
            <a:ext uri="{FF2B5EF4-FFF2-40B4-BE49-F238E27FC236}">
              <a16:creationId xmlns:a16="http://schemas.microsoft.com/office/drawing/2014/main" xmlns="" id="{00000000-0008-0000-0A00-00000B000000}"/>
            </a:ext>
          </a:extLst>
        </xdr:cNvPr>
        <xdr:cNvSpPr txBox="1">
          <a:spLocks noChangeArrowheads="1"/>
        </xdr:cNvSpPr>
      </xdr:nvSpPr>
      <xdr:spPr bwMode="auto">
        <a:xfrm>
          <a:off x="971550" y="2686050"/>
          <a:ext cx="76200" cy="21717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oneCellAnchor>
  <xdr:oneCellAnchor>
    <xdr:from>
      <xdr:col>1</xdr:col>
      <xdr:colOff>180975</xdr:colOff>
      <xdr:row>9</xdr:row>
      <xdr:rowOff>0</xdr:rowOff>
    </xdr:from>
    <xdr:ext cx="76200" cy="217170"/>
    <xdr:sp macro="" textlink="">
      <xdr:nvSpPr>
        <xdr:cNvPr id="12" name="Text Box 27201">
          <a:extLst>
            <a:ext uri="{FF2B5EF4-FFF2-40B4-BE49-F238E27FC236}">
              <a16:creationId xmlns:a16="http://schemas.microsoft.com/office/drawing/2014/main" xmlns="" id="{00000000-0008-0000-0A00-00000C000000}"/>
            </a:ext>
          </a:extLst>
        </xdr:cNvPr>
        <xdr:cNvSpPr txBox="1">
          <a:spLocks noChangeArrowheads="1"/>
        </xdr:cNvSpPr>
      </xdr:nvSpPr>
      <xdr:spPr bwMode="auto">
        <a:xfrm>
          <a:off x="971550" y="2686050"/>
          <a:ext cx="76200" cy="21717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oneCellAnchor>
  <xdr:oneCellAnchor>
    <xdr:from>
      <xdr:col>1</xdr:col>
      <xdr:colOff>180975</xdr:colOff>
      <xdr:row>9</xdr:row>
      <xdr:rowOff>0</xdr:rowOff>
    </xdr:from>
    <xdr:ext cx="76200" cy="217170"/>
    <xdr:sp macro="" textlink="">
      <xdr:nvSpPr>
        <xdr:cNvPr id="13" name="Text Box 27202">
          <a:extLst>
            <a:ext uri="{FF2B5EF4-FFF2-40B4-BE49-F238E27FC236}">
              <a16:creationId xmlns:a16="http://schemas.microsoft.com/office/drawing/2014/main" xmlns="" id="{00000000-0008-0000-0A00-00000D000000}"/>
            </a:ext>
          </a:extLst>
        </xdr:cNvPr>
        <xdr:cNvSpPr txBox="1">
          <a:spLocks noChangeArrowheads="1"/>
        </xdr:cNvSpPr>
      </xdr:nvSpPr>
      <xdr:spPr bwMode="auto">
        <a:xfrm>
          <a:off x="971550" y="2686050"/>
          <a:ext cx="76200" cy="21717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oneCellAnchor>
  <xdr:oneCellAnchor>
    <xdr:from>
      <xdr:col>1</xdr:col>
      <xdr:colOff>180975</xdr:colOff>
      <xdr:row>9</xdr:row>
      <xdr:rowOff>0</xdr:rowOff>
    </xdr:from>
    <xdr:ext cx="76200" cy="217170"/>
    <xdr:sp macro="" textlink="">
      <xdr:nvSpPr>
        <xdr:cNvPr id="14" name="Text Box 14619">
          <a:extLst>
            <a:ext uri="{FF2B5EF4-FFF2-40B4-BE49-F238E27FC236}">
              <a16:creationId xmlns:a16="http://schemas.microsoft.com/office/drawing/2014/main" xmlns="" id="{00000000-0008-0000-0A00-00000E000000}"/>
            </a:ext>
          </a:extLst>
        </xdr:cNvPr>
        <xdr:cNvSpPr txBox="1">
          <a:spLocks noChangeArrowheads="1"/>
        </xdr:cNvSpPr>
      </xdr:nvSpPr>
      <xdr:spPr bwMode="auto">
        <a:xfrm>
          <a:off x="971550" y="2686050"/>
          <a:ext cx="76200" cy="21717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oneCellAnchor>
  <xdr:oneCellAnchor>
    <xdr:from>
      <xdr:col>1</xdr:col>
      <xdr:colOff>180975</xdr:colOff>
      <xdr:row>9</xdr:row>
      <xdr:rowOff>0</xdr:rowOff>
    </xdr:from>
    <xdr:ext cx="76200" cy="217170"/>
    <xdr:sp macro="" textlink="">
      <xdr:nvSpPr>
        <xdr:cNvPr id="15" name="Text Box 14620">
          <a:extLst>
            <a:ext uri="{FF2B5EF4-FFF2-40B4-BE49-F238E27FC236}">
              <a16:creationId xmlns:a16="http://schemas.microsoft.com/office/drawing/2014/main" xmlns="" id="{00000000-0008-0000-0A00-00000F000000}"/>
            </a:ext>
          </a:extLst>
        </xdr:cNvPr>
        <xdr:cNvSpPr txBox="1">
          <a:spLocks noChangeArrowheads="1"/>
        </xdr:cNvSpPr>
      </xdr:nvSpPr>
      <xdr:spPr bwMode="auto">
        <a:xfrm>
          <a:off x="971550" y="2686050"/>
          <a:ext cx="76200" cy="21717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oneCellAnchor>
  <xdr:oneCellAnchor>
    <xdr:from>
      <xdr:col>1</xdr:col>
      <xdr:colOff>180975</xdr:colOff>
      <xdr:row>9</xdr:row>
      <xdr:rowOff>0</xdr:rowOff>
    </xdr:from>
    <xdr:ext cx="76200" cy="217170"/>
    <xdr:sp macro="" textlink="">
      <xdr:nvSpPr>
        <xdr:cNvPr id="16" name="Text Box 14621">
          <a:extLst>
            <a:ext uri="{FF2B5EF4-FFF2-40B4-BE49-F238E27FC236}">
              <a16:creationId xmlns:a16="http://schemas.microsoft.com/office/drawing/2014/main" xmlns="" id="{00000000-0008-0000-0A00-000010000000}"/>
            </a:ext>
          </a:extLst>
        </xdr:cNvPr>
        <xdr:cNvSpPr txBox="1">
          <a:spLocks noChangeArrowheads="1"/>
        </xdr:cNvSpPr>
      </xdr:nvSpPr>
      <xdr:spPr bwMode="auto">
        <a:xfrm>
          <a:off x="971550" y="2686050"/>
          <a:ext cx="76200" cy="21717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oneCellAnchor>
  <xdr:oneCellAnchor>
    <xdr:from>
      <xdr:col>1</xdr:col>
      <xdr:colOff>180975</xdr:colOff>
      <xdr:row>9</xdr:row>
      <xdr:rowOff>0</xdr:rowOff>
    </xdr:from>
    <xdr:ext cx="76200" cy="217170"/>
    <xdr:sp macro="" textlink="">
      <xdr:nvSpPr>
        <xdr:cNvPr id="17" name="Text Box 14622">
          <a:extLst>
            <a:ext uri="{FF2B5EF4-FFF2-40B4-BE49-F238E27FC236}">
              <a16:creationId xmlns:a16="http://schemas.microsoft.com/office/drawing/2014/main" xmlns="" id="{00000000-0008-0000-0A00-000011000000}"/>
            </a:ext>
          </a:extLst>
        </xdr:cNvPr>
        <xdr:cNvSpPr txBox="1">
          <a:spLocks noChangeArrowheads="1"/>
        </xdr:cNvSpPr>
      </xdr:nvSpPr>
      <xdr:spPr bwMode="auto">
        <a:xfrm>
          <a:off x="971550" y="2686050"/>
          <a:ext cx="76200" cy="21717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oneCellAnchor>
  <xdr:oneCellAnchor>
    <xdr:from>
      <xdr:col>1</xdr:col>
      <xdr:colOff>180975</xdr:colOff>
      <xdr:row>9</xdr:row>
      <xdr:rowOff>0</xdr:rowOff>
    </xdr:from>
    <xdr:ext cx="76200" cy="217170"/>
    <xdr:sp macro="" textlink="">
      <xdr:nvSpPr>
        <xdr:cNvPr id="18" name="Text Box 14672">
          <a:extLst>
            <a:ext uri="{FF2B5EF4-FFF2-40B4-BE49-F238E27FC236}">
              <a16:creationId xmlns:a16="http://schemas.microsoft.com/office/drawing/2014/main" xmlns="" id="{00000000-0008-0000-0A00-000012000000}"/>
            </a:ext>
          </a:extLst>
        </xdr:cNvPr>
        <xdr:cNvSpPr txBox="1">
          <a:spLocks noChangeArrowheads="1"/>
        </xdr:cNvSpPr>
      </xdr:nvSpPr>
      <xdr:spPr bwMode="auto">
        <a:xfrm>
          <a:off x="971550" y="2686050"/>
          <a:ext cx="76200" cy="21717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oneCellAnchor>
  <xdr:oneCellAnchor>
    <xdr:from>
      <xdr:col>1</xdr:col>
      <xdr:colOff>180975</xdr:colOff>
      <xdr:row>9</xdr:row>
      <xdr:rowOff>0</xdr:rowOff>
    </xdr:from>
    <xdr:ext cx="76200" cy="217170"/>
    <xdr:sp macro="" textlink="">
      <xdr:nvSpPr>
        <xdr:cNvPr id="19" name="Text Box 14673">
          <a:extLst>
            <a:ext uri="{FF2B5EF4-FFF2-40B4-BE49-F238E27FC236}">
              <a16:creationId xmlns:a16="http://schemas.microsoft.com/office/drawing/2014/main" xmlns="" id="{00000000-0008-0000-0A00-000013000000}"/>
            </a:ext>
          </a:extLst>
        </xdr:cNvPr>
        <xdr:cNvSpPr txBox="1">
          <a:spLocks noChangeArrowheads="1"/>
        </xdr:cNvSpPr>
      </xdr:nvSpPr>
      <xdr:spPr bwMode="auto">
        <a:xfrm>
          <a:off x="971550" y="2686050"/>
          <a:ext cx="76200" cy="21717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oneCellAnchor>
  <xdr:oneCellAnchor>
    <xdr:from>
      <xdr:col>1</xdr:col>
      <xdr:colOff>180975</xdr:colOff>
      <xdr:row>9</xdr:row>
      <xdr:rowOff>0</xdr:rowOff>
    </xdr:from>
    <xdr:ext cx="76200" cy="217170"/>
    <xdr:sp macro="" textlink="">
      <xdr:nvSpPr>
        <xdr:cNvPr id="20" name="Text Box 14674">
          <a:extLst>
            <a:ext uri="{FF2B5EF4-FFF2-40B4-BE49-F238E27FC236}">
              <a16:creationId xmlns:a16="http://schemas.microsoft.com/office/drawing/2014/main" xmlns="" id="{00000000-0008-0000-0A00-000014000000}"/>
            </a:ext>
          </a:extLst>
        </xdr:cNvPr>
        <xdr:cNvSpPr txBox="1">
          <a:spLocks noChangeArrowheads="1"/>
        </xdr:cNvSpPr>
      </xdr:nvSpPr>
      <xdr:spPr bwMode="auto">
        <a:xfrm>
          <a:off x="971550" y="2686050"/>
          <a:ext cx="76200" cy="21717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oneCellAnchor>
  <xdr:oneCellAnchor>
    <xdr:from>
      <xdr:col>1</xdr:col>
      <xdr:colOff>180975</xdr:colOff>
      <xdr:row>9</xdr:row>
      <xdr:rowOff>0</xdr:rowOff>
    </xdr:from>
    <xdr:ext cx="76200" cy="217170"/>
    <xdr:sp macro="" textlink="">
      <xdr:nvSpPr>
        <xdr:cNvPr id="21" name="Text Box 14675">
          <a:extLst>
            <a:ext uri="{FF2B5EF4-FFF2-40B4-BE49-F238E27FC236}">
              <a16:creationId xmlns:a16="http://schemas.microsoft.com/office/drawing/2014/main" xmlns="" id="{00000000-0008-0000-0A00-000015000000}"/>
            </a:ext>
          </a:extLst>
        </xdr:cNvPr>
        <xdr:cNvSpPr txBox="1">
          <a:spLocks noChangeArrowheads="1"/>
        </xdr:cNvSpPr>
      </xdr:nvSpPr>
      <xdr:spPr bwMode="auto">
        <a:xfrm>
          <a:off x="971550" y="2686050"/>
          <a:ext cx="76200" cy="21717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oneCellAnchor>
  <xdr:oneCellAnchor>
    <xdr:from>
      <xdr:col>1</xdr:col>
      <xdr:colOff>180975</xdr:colOff>
      <xdr:row>9</xdr:row>
      <xdr:rowOff>0</xdr:rowOff>
    </xdr:from>
    <xdr:ext cx="76200" cy="217170"/>
    <xdr:sp macro="" textlink="">
      <xdr:nvSpPr>
        <xdr:cNvPr id="22" name="Text Box 27199">
          <a:extLst>
            <a:ext uri="{FF2B5EF4-FFF2-40B4-BE49-F238E27FC236}">
              <a16:creationId xmlns:a16="http://schemas.microsoft.com/office/drawing/2014/main" xmlns="" id="{00000000-0008-0000-0A00-000016000000}"/>
            </a:ext>
          </a:extLst>
        </xdr:cNvPr>
        <xdr:cNvSpPr txBox="1">
          <a:spLocks noChangeArrowheads="1"/>
        </xdr:cNvSpPr>
      </xdr:nvSpPr>
      <xdr:spPr bwMode="auto">
        <a:xfrm>
          <a:off x="971550" y="2686050"/>
          <a:ext cx="76200" cy="21717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oneCellAnchor>
  <xdr:oneCellAnchor>
    <xdr:from>
      <xdr:col>1</xdr:col>
      <xdr:colOff>180975</xdr:colOff>
      <xdr:row>9</xdr:row>
      <xdr:rowOff>0</xdr:rowOff>
    </xdr:from>
    <xdr:ext cx="76200" cy="217170"/>
    <xdr:sp macro="" textlink="">
      <xdr:nvSpPr>
        <xdr:cNvPr id="23" name="Text Box 27200">
          <a:extLst>
            <a:ext uri="{FF2B5EF4-FFF2-40B4-BE49-F238E27FC236}">
              <a16:creationId xmlns:a16="http://schemas.microsoft.com/office/drawing/2014/main" xmlns="" id="{00000000-0008-0000-0A00-000017000000}"/>
            </a:ext>
          </a:extLst>
        </xdr:cNvPr>
        <xdr:cNvSpPr txBox="1">
          <a:spLocks noChangeArrowheads="1"/>
        </xdr:cNvSpPr>
      </xdr:nvSpPr>
      <xdr:spPr bwMode="auto">
        <a:xfrm>
          <a:off x="971550" y="2686050"/>
          <a:ext cx="76200" cy="21717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oneCellAnchor>
  <xdr:oneCellAnchor>
    <xdr:from>
      <xdr:col>1</xdr:col>
      <xdr:colOff>180975</xdr:colOff>
      <xdr:row>9</xdr:row>
      <xdr:rowOff>0</xdr:rowOff>
    </xdr:from>
    <xdr:ext cx="76200" cy="217170"/>
    <xdr:sp macro="" textlink="">
      <xdr:nvSpPr>
        <xdr:cNvPr id="24" name="Text Box 27201">
          <a:extLst>
            <a:ext uri="{FF2B5EF4-FFF2-40B4-BE49-F238E27FC236}">
              <a16:creationId xmlns:a16="http://schemas.microsoft.com/office/drawing/2014/main" xmlns="" id="{00000000-0008-0000-0A00-000018000000}"/>
            </a:ext>
          </a:extLst>
        </xdr:cNvPr>
        <xdr:cNvSpPr txBox="1">
          <a:spLocks noChangeArrowheads="1"/>
        </xdr:cNvSpPr>
      </xdr:nvSpPr>
      <xdr:spPr bwMode="auto">
        <a:xfrm>
          <a:off x="971550" y="2686050"/>
          <a:ext cx="76200" cy="21717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oneCellAnchor>
  <xdr:oneCellAnchor>
    <xdr:from>
      <xdr:col>1</xdr:col>
      <xdr:colOff>180975</xdr:colOff>
      <xdr:row>9</xdr:row>
      <xdr:rowOff>0</xdr:rowOff>
    </xdr:from>
    <xdr:ext cx="76200" cy="217170"/>
    <xdr:sp macro="" textlink="">
      <xdr:nvSpPr>
        <xdr:cNvPr id="25" name="Text Box 27202">
          <a:extLst>
            <a:ext uri="{FF2B5EF4-FFF2-40B4-BE49-F238E27FC236}">
              <a16:creationId xmlns:a16="http://schemas.microsoft.com/office/drawing/2014/main" xmlns="" id="{00000000-0008-0000-0A00-000019000000}"/>
            </a:ext>
          </a:extLst>
        </xdr:cNvPr>
        <xdr:cNvSpPr txBox="1">
          <a:spLocks noChangeArrowheads="1"/>
        </xdr:cNvSpPr>
      </xdr:nvSpPr>
      <xdr:spPr bwMode="auto">
        <a:xfrm>
          <a:off x="971550" y="2686050"/>
          <a:ext cx="76200" cy="21717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oneCellAnchor>
  <xdr:oneCellAnchor>
    <xdr:from>
      <xdr:col>1</xdr:col>
      <xdr:colOff>180975</xdr:colOff>
      <xdr:row>9</xdr:row>
      <xdr:rowOff>0</xdr:rowOff>
    </xdr:from>
    <xdr:ext cx="76200" cy="217170"/>
    <xdr:sp macro="" textlink="">
      <xdr:nvSpPr>
        <xdr:cNvPr id="26" name="Text Box 14619">
          <a:extLst>
            <a:ext uri="{FF2B5EF4-FFF2-40B4-BE49-F238E27FC236}">
              <a16:creationId xmlns:a16="http://schemas.microsoft.com/office/drawing/2014/main" xmlns="" id="{00000000-0008-0000-0A00-00001A000000}"/>
            </a:ext>
          </a:extLst>
        </xdr:cNvPr>
        <xdr:cNvSpPr txBox="1">
          <a:spLocks noChangeArrowheads="1"/>
        </xdr:cNvSpPr>
      </xdr:nvSpPr>
      <xdr:spPr bwMode="auto">
        <a:xfrm>
          <a:off x="971550" y="2686050"/>
          <a:ext cx="76200" cy="21717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oneCellAnchor>
  <xdr:oneCellAnchor>
    <xdr:from>
      <xdr:col>1</xdr:col>
      <xdr:colOff>180975</xdr:colOff>
      <xdr:row>9</xdr:row>
      <xdr:rowOff>0</xdr:rowOff>
    </xdr:from>
    <xdr:ext cx="76200" cy="217170"/>
    <xdr:sp macro="" textlink="">
      <xdr:nvSpPr>
        <xdr:cNvPr id="27" name="Text Box 14620">
          <a:extLst>
            <a:ext uri="{FF2B5EF4-FFF2-40B4-BE49-F238E27FC236}">
              <a16:creationId xmlns:a16="http://schemas.microsoft.com/office/drawing/2014/main" xmlns="" id="{00000000-0008-0000-0A00-00001B000000}"/>
            </a:ext>
          </a:extLst>
        </xdr:cNvPr>
        <xdr:cNvSpPr txBox="1">
          <a:spLocks noChangeArrowheads="1"/>
        </xdr:cNvSpPr>
      </xdr:nvSpPr>
      <xdr:spPr bwMode="auto">
        <a:xfrm>
          <a:off x="971550" y="2686050"/>
          <a:ext cx="76200" cy="21717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oneCellAnchor>
  <xdr:oneCellAnchor>
    <xdr:from>
      <xdr:col>1</xdr:col>
      <xdr:colOff>180975</xdr:colOff>
      <xdr:row>9</xdr:row>
      <xdr:rowOff>0</xdr:rowOff>
    </xdr:from>
    <xdr:ext cx="76200" cy="217170"/>
    <xdr:sp macro="" textlink="">
      <xdr:nvSpPr>
        <xdr:cNvPr id="28" name="Text Box 14621">
          <a:extLst>
            <a:ext uri="{FF2B5EF4-FFF2-40B4-BE49-F238E27FC236}">
              <a16:creationId xmlns:a16="http://schemas.microsoft.com/office/drawing/2014/main" xmlns="" id="{00000000-0008-0000-0A00-00001C000000}"/>
            </a:ext>
          </a:extLst>
        </xdr:cNvPr>
        <xdr:cNvSpPr txBox="1">
          <a:spLocks noChangeArrowheads="1"/>
        </xdr:cNvSpPr>
      </xdr:nvSpPr>
      <xdr:spPr bwMode="auto">
        <a:xfrm>
          <a:off x="971550" y="2686050"/>
          <a:ext cx="76200" cy="21717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oneCellAnchor>
  <xdr:oneCellAnchor>
    <xdr:from>
      <xdr:col>1</xdr:col>
      <xdr:colOff>180975</xdr:colOff>
      <xdr:row>9</xdr:row>
      <xdr:rowOff>0</xdr:rowOff>
    </xdr:from>
    <xdr:ext cx="76200" cy="217170"/>
    <xdr:sp macro="" textlink="">
      <xdr:nvSpPr>
        <xdr:cNvPr id="29" name="Text Box 14622">
          <a:extLst>
            <a:ext uri="{FF2B5EF4-FFF2-40B4-BE49-F238E27FC236}">
              <a16:creationId xmlns:a16="http://schemas.microsoft.com/office/drawing/2014/main" xmlns="" id="{00000000-0008-0000-0A00-00001D000000}"/>
            </a:ext>
          </a:extLst>
        </xdr:cNvPr>
        <xdr:cNvSpPr txBox="1">
          <a:spLocks noChangeArrowheads="1"/>
        </xdr:cNvSpPr>
      </xdr:nvSpPr>
      <xdr:spPr bwMode="auto">
        <a:xfrm>
          <a:off x="971550" y="2686050"/>
          <a:ext cx="76200" cy="21717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oneCellAnchor>
  <xdr:oneCellAnchor>
    <xdr:from>
      <xdr:col>1</xdr:col>
      <xdr:colOff>180975</xdr:colOff>
      <xdr:row>9</xdr:row>
      <xdr:rowOff>0</xdr:rowOff>
    </xdr:from>
    <xdr:ext cx="76200" cy="217170"/>
    <xdr:sp macro="" textlink="">
      <xdr:nvSpPr>
        <xdr:cNvPr id="30" name="Text Box 14672">
          <a:extLst>
            <a:ext uri="{FF2B5EF4-FFF2-40B4-BE49-F238E27FC236}">
              <a16:creationId xmlns:a16="http://schemas.microsoft.com/office/drawing/2014/main" xmlns="" id="{00000000-0008-0000-0A00-00001E000000}"/>
            </a:ext>
          </a:extLst>
        </xdr:cNvPr>
        <xdr:cNvSpPr txBox="1">
          <a:spLocks noChangeArrowheads="1"/>
        </xdr:cNvSpPr>
      </xdr:nvSpPr>
      <xdr:spPr bwMode="auto">
        <a:xfrm>
          <a:off x="971550" y="2686050"/>
          <a:ext cx="76200" cy="21717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oneCellAnchor>
  <xdr:oneCellAnchor>
    <xdr:from>
      <xdr:col>1</xdr:col>
      <xdr:colOff>180975</xdr:colOff>
      <xdr:row>9</xdr:row>
      <xdr:rowOff>0</xdr:rowOff>
    </xdr:from>
    <xdr:ext cx="76200" cy="217170"/>
    <xdr:sp macro="" textlink="">
      <xdr:nvSpPr>
        <xdr:cNvPr id="31" name="Text Box 14673">
          <a:extLst>
            <a:ext uri="{FF2B5EF4-FFF2-40B4-BE49-F238E27FC236}">
              <a16:creationId xmlns:a16="http://schemas.microsoft.com/office/drawing/2014/main" xmlns="" id="{00000000-0008-0000-0A00-00001F000000}"/>
            </a:ext>
          </a:extLst>
        </xdr:cNvPr>
        <xdr:cNvSpPr txBox="1">
          <a:spLocks noChangeArrowheads="1"/>
        </xdr:cNvSpPr>
      </xdr:nvSpPr>
      <xdr:spPr bwMode="auto">
        <a:xfrm>
          <a:off x="971550" y="2686050"/>
          <a:ext cx="76200" cy="21717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oneCellAnchor>
  <xdr:oneCellAnchor>
    <xdr:from>
      <xdr:col>1</xdr:col>
      <xdr:colOff>180975</xdr:colOff>
      <xdr:row>9</xdr:row>
      <xdr:rowOff>0</xdr:rowOff>
    </xdr:from>
    <xdr:ext cx="76200" cy="217170"/>
    <xdr:sp macro="" textlink="">
      <xdr:nvSpPr>
        <xdr:cNvPr id="32" name="Text Box 14674">
          <a:extLst>
            <a:ext uri="{FF2B5EF4-FFF2-40B4-BE49-F238E27FC236}">
              <a16:creationId xmlns:a16="http://schemas.microsoft.com/office/drawing/2014/main" xmlns="" id="{00000000-0008-0000-0A00-000020000000}"/>
            </a:ext>
          </a:extLst>
        </xdr:cNvPr>
        <xdr:cNvSpPr txBox="1">
          <a:spLocks noChangeArrowheads="1"/>
        </xdr:cNvSpPr>
      </xdr:nvSpPr>
      <xdr:spPr bwMode="auto">
        <a:xfrm>
          <a:off x="971550" y="2686050"/>
          <a:ext cx="76200" cy="21717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oneCellAnchor>
  <xdr:oneCellAnchor>
    <xdr:from>
      <xdr:col>1</xdr:col>
      <xdr:colOff>180975</xdr:colOff>
      <xdr:row>9</xdr:row>
      <xdr:rowOff>0</xdr:rowOff>
    </xdr:from>
    <xdr:ext cx="76200" cy="217170"/>
    <xdr:sp macro="" textlink="">
      <xdr:nvSpPr>
        <xdr:cNvPr id="33" name="Text Box 14675">
          <a:extLst>
            <a:ext uri="{FF2B5EF4-FFF2-40B4-BE49-F238E27FC236}">
              <a16:creationId xmlns:a16="http://schemas.microsoft.com/office/drawing/2014/main" xmlns="" id="{00000000-0008-0000-0A00-000021000000}"/>
            </a:ext>
          </a:extLst>
        </xdr:cNvPr>
        <xdr:cNvSpPr txBox="1">
          <a:spLocks noChangeArrowheads="1"/>
        </xdr:cNvSpPr>
      </xdr:nvSpPr>
      <xdr:spPr bwMode="auto">
        <a:xfrm>
          <a:off x="971550" y="2686050"/>
          <a:ext cx="76200" cy="21717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oneCellAnchor>
  <xdr:oneCellAnchor>
    <xdr:from>
      <xdr:col>1</xdr:col>
      <xdr:colOff>180975</xdr:colOff>
      <xdr:row>9</xdr:row>
      <xdr:rowOff>0</xdr:rowOff>
    </xdr:from>
    <xdr:ext cx="76200" cy="217170"/>
    <xdr:sp macro="" textlink="">
      <xdr:nvSpPr>
        <xdr:cNvPr id="34" name="Text Box 27199">
          <a:extLst>
            <a:ext uri="{FF2B5EF4-FFF2-40B4-BE49-F238E27FC236}">
              <a16:creationId xmlns:a16="http://schemas.microsoft.com/office/drawing/2014/main" xmlns="" id="{00000000-0008-0000-0A00-000022000000}"/>
            </a:ext>
          </a:extLst>
        </xdr:cNvPr>
        <xdr:cNvSpPr txBox="1">
          <a:spLocks noChangeArrowheads="1"/>
        </xdr:cNvSpPr>
      </xdr:nvSpPr>
      <xdr:spPr bwMode="auto">
        <a:xfrm>
          <a:off x="971550" y="2686050"/>
          <a:ext cx="76200" cy="21717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oneCellAnchor>
  <xdr:oneCellAnchor>
    <xdr:from>
      <xdr:col>1</xdr:col>
      <xdr:colOff>180975</xdr:colOff>
      <xdr:row>9</xdr:row>
      <xdr:rowOff>0</xdr:rowOff>
    </xdr:from>
    <xdr:ext cx="76200" cy="217170"/>
    <xdr:sp macro="" textlink="">
      <xdr:nvSpPr>
        <xdr:cNvPr id="35" name="Text Box 27200">
          <a:extLst>
            <a:ext uri="{FF2B5EF4-FFF2-40B4-BE49-F238E27FC236}">
              <a16:creationId xmlns:a16="http://schemas.microsoft.com/office/drawing/2014/main" xmlns="" id="{00000000-0008-0000-0A00-000023000000}"/>
            </a:ext>
          </a:extLst>
        </xdr:cNvPr>
        <xdr:cNvSpPr txBox="1">
          <a:spLocks noChangeArrowheads="1"/>
        </xdr:cNvSpPr>
      </xdr:nvSpPr>
      <xdr:spPr bwMode="auto">
        <a:xfrm>
          <a:off x="971550" y="2686050"/>
          <a:ext cx="76200" cy="21717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oneCellAnchor>
  <xdr:oneCellAnchor>
    <xdr:from>
      <xdr:col>1</xdr:col>
      <xdr:colOff>180975</xdr:colOff>
      <xdr:row>9</xdr:row>
      <xdr:rowOff>0</xdr:rowOff>
    </xdr:from>
    <xdr:ext cx="76200" cy="217170"/>
    <xdr:sp macro="" textlink="">
      <xdr:nvSpPr>
        <xdr:cNvPr id="36" name="Text Box 27201">
          <a:extLst>
            <a:ext uri="{FF2B5EF4-FFF2-40B4-BE49-F238E27FC236}">
              <a16:creationId xmlns:a16="http://schemas.microsoft.com/office/drawing/2014/main" xmlns="" id="{00000000-0008-0000-0A00-000024000000}"/>
            </a:ext>
          </a:extLst>
        </xdr:cNvPr>
        <xdr:cNvSpPr txBox="1">
          <a:spLocks noChangeArrowheads="1"/>
        </xdr:cNvSpPr>
      </xdr:nvSpPr>
      <xdr:spPr bwMode="auto">
        <a:xfrm>
          <a:off x="971550" y="2686050"/>
          <a:ext cx="76200" cy="21717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oneCellAnchor>
  <xdr:oneCellAnchor>
    <xdr:from>
      <xdr:col>1</xdr:col>
      <xdr:colOff>180975</xdr:colOff>
      <xdr:row>9</xdr:row>
      <xdr:rowOff>0</xdr:rowOff>
    </xdr:from>
    <xdr:ext cx="76200" cy="217170"/>
    <xdr:sp macro="" textlink="">
      <xdr:nvSpPr>
        <xdr:cNvPr id="37" name="Text Box 27202">
          <a:extLst>
            <a:ext uri="{FF2B5EF4-FFF2-40B4-BE49-F238E27FC236}">
              <a16:creationId xmlns:a16="http://schemas.microsoft.com/office/drawing/2014/main" xmlns="" id="{00000000-0008-0000-0A00-000025000000}"/>
            </a:ext>
          </a:extLst>
        </xdr:cNvPr>
        <xdr:cNvSpPr txBox="1">
          <a:spLocks noChangeArrowheads="1"/>
        </xdr:cNvSpPr>
      </xdr:nvSpPr>
      <xdr:spPr bwMode="auto">
        <a:xfrm>
          <a:off x="971550" y="2686050"/>
          <a:ext cx="76200" cy="21717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oneCellAnchor>
  <xdr:twoCellAnchor>
    <xdr:from>
      <xdr:col>0</xdr:col>
      <xdr:colOff>0</xdr:colOff>
      <xdr:row>0</xdr:row>
      <xdr:rowOff>0</xdr:rowOff>
    </xdr:from>
    <xdr:to>
      <xdr:col>1</xdr:col>
      <xdr:colOff>789214</xdr:colOff>
      <xdr:row>7</xdr:row>
      <xdr:rowOff>13607</xdr:rowOff>
    </xdr:to>
    <xdr:pic>
      <xdr:nvPicPr>
        <xdr:cNvPr id="38" name="Image 9">
          <a:extLst>
            <a:ext uri="{FF2B5EF4-FFF2-40B4-BE49-F238E27FC236}">
              <a16:creationId xmlns:a16="http://schemas.microsoft.com/office/drawing/2014/main" xmlns="" id="{00000000-0008-0000-0A00-000026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0" y="0"/>
          <a:ext cx="1579789" cy="1909082"/>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oneCellAnchor>
    <xdr:from>
      <xdr:col>1</xdr:col>
      <xdr:colOff>180975</xdr:colOff>
      <xdr:row>12</xdr:row>
      <xdr:rowOff>0</xdr:rowOff>
    </xdr:from>
    <xdr:ext cx="76200" cy="217170"/>
    <xdr:sp macro="" textlink="">
      <xdr:nvSpPr>
        <xdr:cNvPr id="2" name="Text Box 14619">
          <a:extLst>
            <a:ext uri="{FF2B5EF4-FFF2-40B4-BE49-F238E27FC236}">
              <a16:creationId xmlns:a16="http://schemas.microsoft.com/office/drawing/2014/main" xmlns="" id="{00000000-0008-0000-0B00-000002000000}"/>
            </a:ext>
          </a:extLst>
        </xdr:cNvPr>
        <xdr:cNvSpPr txBox="1">
          <a:spLocks noChangeArrowheads="1"/>
        </xdr:cNvSpPr>
      </xdr:nvSpPr>
      <xdr:spPr bwMode="auto">
        <a:xfrm>
          <a:off x="809625" y="2962275"/>
          <a:ext cx="76200" cy="21717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oneCellAnchor>
  <xdr:oneCellAnchor>
    <xdr:from>
      <xdr:col>1</xdr:col>
      <xdr:colOff>180975</xdr:colOff>
      <xdr:row>12</xdr:row>
      <xdr:rowOff>0</xdr:rowOff>
    </xdr:from>
    <xdr:ext cx="76200" cy="217170"/>
    <xdr:sp macro="" textlink="">
      <xdr:nvSpPr>
        <xdr:cNvPr id="3" name="Text Box 14620">
          <a:extLst>
            <a:ext uri="{FF2B5EF4-FFF2-40B4-BE49-F238E27FC236}">
              <a16:creationId xmlns:a16="http://schemas.microsoft.com/office/drawing/2014/main" xmlns="" id="{00000000-0008-0000-0B00-000003000000}"/>
            </a:ext>
          </a:extLst>
        </xdr:cNvPr>
        <xdr:cNvSpPr txBox="1">
          <a:spLocks noChangeArrowheads="1"/>
        </xdr:cNvSpPr>
      </xdr:nvSpPr>
      <xdr:spPr bwMode="auto">
        <a:xfrm>
          <a:off x="809625" y="2962275"/>
          <a:ext cx="76200" cy="21717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oneCellAnchor>
  <xdr:oneCellAnchor>
    <xdr:from>
      <xdr:col>1</xdr:col>
      <xdr:colOff>180975</xdr:colOff>
      <xdr:row>12</xdr:row>
      <xdr:rowOff>0</xdr:rowOff>
    </xdr:from>
    <xdr:ext cx="76200" cy="217170"/>
    <xdr:sp macro="" textlink="">
      <xdr:nvSpPr>
        <xdr:cNvPr id="4" name="Text Box 14621">
          <a:extLst>
            <a:ext uri="{FF2B5EF4-FFF2-40B4-BE49-F238E27FC236}">
              <a16:creationId xmlns:a16="http://schemas.microsoft.com/office/drawing/2014/main" xmlns="" id="{00000000-0008-0000-0B00-000004000000}"/>
            </a:ext>
          </a:extLst>
        </xdr:cNvPr>
        <xdr:cNvSpPr txBox="1">
          <a:spLocks noChangeArrowheads="1"/>
        </xdr:cNvSpPr>
      </xdr:nvSpPr>
      <xdr:spPr bwMode="auto">
        <a:xfrm>
          <a:off x="809625" y="2962275"/>
          <a:ext cx="76200" cy="21717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oneCellAnchor>
  <xdr:oneCellAnchor>
    <xdr:from>
      <xdr:col>1</xdr:col>
      <xdr:colOff>180975</xdr:colOff>
      <xdr:row>12</xdr:row>
      <xdr:rowOff>0</xdr:rowOff>
    </xdr:from>
    <xdr:ext cx="76200" cy="217170"/>
    <xdr:sp macro="" textlink="">
      <xdr:nvSpPr>
        <xdr:cNvPr id="5" name="Text Box 14622">
          <a:extLst>
            <a:ext uri="{FF2B5EF4-FFF2-40B4-BE49-F238E27FC236}">
              <a16:creationId xmlns:a16="http://schemas.microsoft.com/office/drawing/2014/main" xmlns="" id="{00000000-0008-0000-0B00-000005000000}"/>
            </a:ext>
          </a:extLst>
        </xdr:cNvPr>
        <xdr:cNvSpPr txBox="1">
          <a:spLocks noChangeArrowheads="1"/>
        </xdr:cNvSpPr>
      </xdr:nvSpPr>
      <xdr:spPr bwMode="auto">
        <a:xfrm>
          <a:off x="809625" y="2962275"/>
          <a:ext cx="76200" cy="21717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oneCellAnchor>
  <xdr:oneCellAnchor>
    <xdr:from>
      <xdr:col>1</xdr:col>
      <xdr:colOff>180975</xdr:colOff>
      <xdr:row>12</xdr:row>
      <xdr:rowOff>0</xdr:rowOff>
    </xdr:from>
    <xdr:ext cx="76200" cy="217170"/>
    <xdr:sp macro="" textlink="">
      <xdr:nvSpPr>
        <xdr:cNvPr id="6" name="Text Box 14672">
          <a:extLst>
            <a:ext uri="{FF2B5EF4-FFF2-40B4-BE49-F238E27FC236}">
              <a16:creationId xmlns:a16="http://schemas.microsoft.com/office/drawing/2014/main" xmlns="" id="{00000000-0008-0000-0B00-000006000000}"/>
            </a:ext>
          </a:extLst>
        </xdr:cNvPr>
        <xdr:cNvSpPr txBox="1">
          <a:spLocks noChangeArrowheads="1"/>
        </xdr:cNvSpPr>
      </xdr:nvSpPr>
      <xdr:spPr bwMode="auto">
        <a:xfrm>
          <a:off x="809625" y="2962275"/>
          <a:ext cx="76200" cy="21717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oneCellAnchor>
  <xdr:oneCellAnchor>
    <xdr:from>
      <xdr:col>1</xdr:col>
      <xdr:colOff>180975</xdr:colOff>
      <xdr:row>12</xdr:row>
      <xdr:rowOff>0</xdr:rowOff>
    </xdr:from>
    <xdr:ext cx="76200" cy="217170"/>
    <xdr:sp macro="" textlink="">
      <xdr:nvSpPr>
        <xdr:cNvPr id="7" name="Text Box 14673">
          <a:extLst>
            <a:ext uri="{FF2B5EF4-FFF2-40B4-BE49-F238E27FC236}">
              <a16:creationId xmlns:a16="http://schemas.microsoft.com/office/drawing/2014/main" xmlns="" id="{00000000-0008-0000-0B00-000007000000}"/>
            </a:ext>
          </a:extLst>
        </xdr:cNvPr>
        <xdr:cNvSpPr txBox="1">
          <a:spLocks noChangeArrowheads="1"/>
        </xdr:cNvSpPr>
      </xdr:nvSpPr>
      <xdr:spPr bwMode="auto">
        <a:xfrm>
          <a:off x="809625" y="2962275"/>
          <a:ext cx="76200" cy="21717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oneCellAnchor>
  <xdr:oneCellAnchor>
    <xdr:from>
      <xdr:col>1</xdr:col>
      <xdr:colOff>180975</xdr:colOff>
      <xdr:row>12</xdr:row>
      <xdr:rowOff>0</xdr:rowOff>
    </xdr:from>
    <xdr:ext cx="76200" cy="217170"/>
    <xdr:sp macro="" textlink="">
      <xdr:nvSpPr>
        <xdr:cNvPr id="8" name="Text Box 14674">
          <a:extLst>
            <a:ext uri="{FF2B5EF4-FFF2-40B4-BE49-F238E27FC236}">
              <a16:creationId xmlns:a16="http://schemas.microsoft.com/office/drawing/2014/main" xmlns="" id="{00000000-0008-0000-0B00-000008000000}"/>
            </a:ext>
          </a:extLst>
        </xdr:cNvPr>
        <xdr:cNvSpPr txBox="1">
          <a:spLocks noChangeArrowheads="1"/>
        </xdr:cNvSpPr>
      </xdr:nvSpPr>
      <xdr:spPr bwMode="auto">
        <a:xfrm>
          <a:off x="809625" y="2962275"/>
          <a:ext cx="76200" cy="21717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oneCellAnchor>
  <xdr:oneCellAnchor>
    <xdr:from>
      <xdr:col>1</xdr:col>
      <xdr:colOff>180975</xdr:colOff>
      <xdr:row>12</xdr:row>
      <xdr:rowOff>0</xdr:rowOff>
    </xdr:from>
    <xdr:ext cx="76200" cy="217170"/>
    <xdr:sp macro="" textlink="">
      <xdr:nvSpPr>
        <xdr:cNvPr id="9" name="Text Box 14675">
          <a:extLst>
            <a:ext uri="{FF2B5EF4-FFF2-40B4-BE49-F238E27FC236}">
              <a16:creationId xmlns:a16="http://schemas.microsoft.com/office/drawing/2014/main" xmlns="" id="{00000000-0008-0000-0B00-000009000000}"/>
            </a:ext>
          </a:extLst>
        </xdr:cNvPr>
        <xdr:cNvSpPr txBox="1">
          <a:spLocks noChangeArrowheads="1"/>
        </xdr:cNvSpPr>
      </xdr:nvSpPr>
      <xdr:spPr bwMode="auto">
        <a:xfrm>
          <a:off x="809625" y="2962275"/>
          <a:ext cx="76200" cy="21717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oneCellAnchor>
  <xdr:oneCellAnchor>
    <xdr:from>
      <xdr:col>1</xdr:col>
      <xdr:colOff>180975</xdr:colOff>
      <xdr:row>12</xdr:row>
      <xdr:rowOff>0</xdr:rowOff>
    </xdr:from>
    <xdr:ext cx="76200" cy="217170"/>
    <xdr:sp macro="" textlink="">
      <xdr:nvSpPr>
        <xdr:cNvPr id="10" name="Text Box 27199">
          <a:extLst>
            <a:ext uri="{FF2B5EF4-FFF2-40B4-BE49-F238E27FC236}">
              <a16:creationId xmlns:a16="http://schemas.microsoft.com/office/drawing/2014/main" xmlns="" id="{00000000-0008-0000-0B00-00000A000000}"/>
            </a:ext>
          </a:extLst>
        </xdr:cNvPr>
        <xdr:cNvSpPr txBox="1">
          <a:spLocks noChangeArrowheads="1"/>
        </xdr:cNvSpPr>
      </xdr:nvSpPr>
      <xdr:spPr bwMode="auto">
        <a:xfrm>
          <a:off x="809625" y="2962275"/>
          <a:ext cx="76200" cy="21717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oneCellAnchor>
  <xdr:oneCellAnchor>
    <xdr:from>
      <xdr:col>1</xdr:col>
      <xdr:colOff>180975</xdr:colOff>
      <xdr:row>12</xdr:row>
      <xdr:rowOff>0</xdr:rowOff>
    </xdr:from>
    <xdr:ext cx="76200" cy="217170"/>
    <xdr:sp macro="" textlink="">
      <xdr:nvSpPr>
        <xdr:cNvPr id="11" name="Text Box 27200">
          <a:extLst>
            <a:ext uri="{FF2B5EF4-FFF2-40B4-BE49-F238E27FC236}">
              <a16:creationId xmlns:a16="http://schemas.microsoft.com/office/drawing/2014/main" xmlns="" id="{00000000-0008-0000-0B00-00000B000000}"/>
            </a:ext>
          </a:extLst>
        </xdr:cNvPr>
        <xdr:cNvSpPr txBox="1">
          <a:spLocks noChangeArrowheads="1"/>
        </xdr:cNvSpPr>
      </xdr:nvSpPr>
      <xdr:spPr bwMode="auto">
        <a:xfrm>
          <a:off x="809625" y="2962275"/>
          <a:ext cx="76200" cy="21717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oneCellAnchor>
  <xdr:oneCellAnchor>
    <xdr:from>
      <xdr:col>1</xdr:col>
      <xdr:colOff>180975</xdr:colOff>
      <xdr:row>12</xdr:row>
      <xdr:rowOff>0</xdr:rowOff>
    </xdr:from>
    <xdr:ext cx="76200" cy="217170"/>
    <xdr:sp macro="" textlink="">
      <xdr:nvSpPr>
        <xdr:cNvPr id="12" name="Text Box 27201">
          <a:extLst>
            <a:ext uri="{FF2B5EF4-FFF2-40B4-BE49-F238E27FC236}">
              <a16:creationId xmlns:a16="http://schemas.microsoft.com/office/drawing/2014/main" xmlns="" id="{00000000-0008-0000-0B00-00000C000000}"/>
            </a:ext>
          </a:extLst>
        </xdr:cNvPr>
        <xdr:cNvSpPr txBox="1">
          <a:spLocks noChangeArrowheads="1"/>
        </xdr:cNvSpPr>
      </xdr:nvSpPr>
      <xdr:spPr bwMode="auto">
        <a:xfrm>
          <a:off x="809625" y="2962275"/>
          <a:ext cx="76200" cy="21717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oneCellAnchor>
  <xdr:oneCellAnchor>
    <xdr:from>
      <xdr:col>1</xdr:col>
      <xdr:colOff>180975</xdr:colOff>
      <xdr:row>12</xdr:row>
      <xdr:rowOff>0</xdr:rowOff>
    </xdr:from>
    <xdr:ext cx="76200" cy="217170"/>
    <xdr:sp macro="" textlink="">
      <xdr:nvSpPr>
        <xdr:cNvPr id="13" name="Text Box 27202">
          <a:extLst>
            <a:ext uri="{FF2B5EF4-FFF2-40B4-BE49-F238E27FC236}">
              <a16:creationId xmlns:a16="http://schemas.microsoft.com/office/drawing/2014/main" xmlns="" id="{00000000-0008-0000-0B00-00000D000000}"/>
            </a:ext>
          </a:extLst>
        </xdr:cNvPr>
        <xdr:cNvSpPr txBox="1">
          <a:spLocks noChangeArrowheads="1"/>
        </xdr:cNvSpPr>
      </xdr:nvSpPr>
      <xdr:spPr bwMode="auto">
        <a:xfrm>
          <a:off x="809625" y="2962275"/>
          <a:ext cx="76200" cy="21717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oneCellAnchor>
  <xdr:oneCellAnchor>
    <xdr:from>
      <xdr:col>1</xdr:col>
      <xdr:colOff>180975</xdr:colOff>
      <xdr:row>12</xdr:row>
      <xdr:rowOff>0</xdr:rowOff>
    </xdr:from>
    <xdr:ext cx="76200" cy="217170"/>
    <xdr:sp macro="" textlink="">
      <xdr:nvSpPr>
        <xdr:cNvPr id="14" name="Text Box 14619">
          <a:extLst>
            <a:ext uri="{FF2B5EF4-FFF2-40B4-BE49-F238E27FC236}">
              <a16:creationId xmlns:a16="http://schemas.microsoft.com/office/drawing/2014/main" xmlns="" id="{00000000-0008-0000-0B00-00000E000000}"/>
            </a:ext>
          </a:extLst>
        </xdr:cNvPr>
        <xdr:cNvSpPr txBox="1">
          <a:spLocks noChangeArrowheads="1"/>
        </xdr:cNvSpPr>
      </xdr:nvSpPr>
      <xdr:spPr bwMode="auto">
        <a:xfrm>
          <a:off x="809625" y="2962275"/>
          <a:ext cx="76200" cy="21717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oneCellAnchor>
  <xdr:oneCellAnchor>
    <xdr:from>
      <xdr:col>1</xdr:col>
      <xdr:colOff>180975</xdr:colOff>
      <xdr:row>12</xdr:row>
      <xdr:rowOff>0</xdr:rowOff>
    </xdr:from>
    <xdr:ext cx="76200" cy="217170"/>
    <xdr:sp macro="" textlink="">
      <xdr:nvSpPr>
        <xdr:cNvPr id="15" name="Text Box 14620">
          <a:extLst>
            <a:ext uri="{FF2B5EF4-FFF2-40B4-BE49-F238E27FC236}">
              <a16:creationId xmlns:a16="http://schemas.microsoft.com/office/drawing/2014/main" xmlns="" id="{00000000-0008-0000-0B00-00000F000000}"/>
            </a:ext>
          </a:extLst>
        </xdr:cNvPr>
        <xdr:cNvSpPr txBox="1">
          <a:spLocks noChangeArrowheads="1"/>
        </xdr:cNvSpPr>
      </xdr:nvSpPr>
      <xdr:spPr bwMode="auto">
        <a:xfrm>
          <a:off x="809625" y="2962275"/>
          <a:ext cx="76200" cy="21717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oneCellAnchor>
  <xdr:oneCellAnchor>
    <xdr:from>
      <xdr:col>1</xdr:col>
      <xdr:colOff>180975</xdr:colOff>
      <xdr:row>12</xdr:row>
      <xdr:rowOff>0</xdr:rowOff>
    </xdr:from>
    <xdr:ext cx="76200" cy="217170"/>
    <xdr:sp macro="" textlink="">
      <xdr:nvSpPr>
        <xdr:cNvPr id="16" name="Text Box 14621">
          <a:extLst>
            <a:ext uri="{FF2B5EF4-FFF2-40B4-BE49-F238E27FC236}">
              <a16:creationId xmlns:a16="http://schemas.microsoft.com/office/drawing/2014/main" xmlns="" id="{00000000-0008-0000-0B00-000010000000}"/>
            </a:ext>
          </a:extLst>
        </xdr:cNvPr>
        <xdr:cNvSpPr txBox="1">
          <a:spLocks noChangeArrowheads="1"/>
        </xdr:cNvSpPr>
      </xdr:nvSpPr>
      <xdr:spPr bwMode="auto">
        <a:xfrm>
          <a:off x="809625" y="2962275"/>
          <a:ext cx="76200" cy="21717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oneCellAnchor>
  <xdr:oneCellAnchor>
    <xdr:from>
      <xdr:col>1</xdr:col>
      <xdr:colOff>180975</xdr:colOff>
      <xdr:row>12</xdr:row>
      <xdr:rowOff>0</xdr:rowOff>
    </xdr:from>
    <xdr:ext cx="76200" cy="217170"/>
    <xdr:sp macro="" textlink="">
      <xdr:nvSpPr>
        <xdr:cNvPr id="17" name="Text Box 14622">
          <a:extLst>
            <a:ext uri="{FF2B5EF4-FFF2-40B4-BE49-F238E27FC236}">
              <a16:creationId xmlns:a16="http://schemas.microsoft.com/office/drawing/2014/main" xmlns="" id="{00000000-0008-0000-0B00-000011000000}"/>
            </a:ext>
          </a:extLst>
        </xdr:cNvPr>
        <xdr:cNvSpPr txBox="1">
          <a:spLocks noChangeArrowheads="1"/>
        </xdr:cNvSpPr>
      </xdr:nvSpPr>
      <xdr:spPr bwMode="auto">
        <a:xfrm>
          <a:off x="809625" y="2962275"/>
          <a:ext cx="76200" cy="21717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oneCellAnchor>
  <xdr:oneCellAnchor>
    <xdr:from>
      <xdr:col>1</xdr:col>
      <xdr:colOff>180975</xdr:colOff>
      <xdr:row>12</xdr:row>
      <xdr:rowOff>0</xdr:rowOff>
    </xdr:from>
    <xdr:ext cx="76200" cy="217170"/>
    <xdr:sp macro="" textlink="">
      <xdr:nvSpPr>
        <xdr:cNvPr id="18" name="Text Box 14672">
          <a:extLst>
            <a:ext uri="{FF2B5EF4-FFF2-40B4-BE49-F238E27FC236}">
              <a16:creationId xmlns:a16="http://schemas.microsoft.com/office/drawing/2014/main" xmlns="" id="{00000000-0008-0000-0B00-000012000000}"/>
            </a:ext>
          </a:extLst>
        </xdr:cNvPr>
        <xdr:cNvSpPr txBox="1">
          <a:spLocks noChangeArrowheads="1"/>
        </xdr:cNvSpPr>
      </xdr:nvSpPr>
      <xdr:spPr bwMode="auto">
        <a:xfrm>
          <a:off x="809625" y="2962275"/>
          <a:ext cx="76200" cy="21717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oneCellAnchor>
  <xdr:oneCellAnchor>
    <xdr:from>
      <xdr:col>1</xdr:col>
      <xdr:colOff>180975</xdr:colOff>
      <xdr:row>12</xdr:row>
      <xdr:rowOff>0</xdr:rowOff>
    </xdr:from>
    <xdr:ext cx="76200" cy="217170"/>
    <xdr:sp macro="" textlink="">
      <xdr:nvSpPr>
        <xdr:cNvPr id="19" name="Text Box 14673">
          <a:extLst>
            <a:ext uri="{FF2B5EF4-FFF2-40B4-BE49-F238E27FC236}">
              <a16:creationId xmlns:a16="http://schemas.microsoft.com/office/drawing/2014/main" xmlns="" id="{00000000-0008-0000-0B00-000013000000}"/>
            </a:ext>
          </a:extLst>
        </xdr:cNvPr>
        <xdr:cNvSpPr txBox="1">
          <a:spLocks noChangeArrowheads="1"/>
        </xdr:cNvSpPr>
      </xdr:nvSpPr>
      <xdr:spPr bwMode="auto">
        <a:xfrm>
          <a:off x="809625" y="2962275"/>
          <a:ext cx="76200" cy="21717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oneCellAnchor>
  <xdr:oneCellAnchor>
    <xdr:from>
      <xdr:col>1</xdr:col>
      <xdr:colOff>180975</xdr:colOff>
      <xdr:row>12</xdr:row>
      <xdr:rowOff>0</xdr:rowOff>
    </xdr:from>
    <xdr:ext cx="76200" cy="217170"/>
    <xdr:sp macro="" textlink="">
      <xdr:nvSpPr>
        <xdr:cNvPr id="20" name="Text Box 14674">
          <a:extLst>
            <a:ext uri="{FF2B5EF4-FFF2-40B4-BE49-F238E27FC236}">
              <a16:creationId xmlns:a16="http://schemas.microsoft.com/office/drawing/2014/main" xmlns="" id="{00000000-0008-0000-0B00-000014000000}"/>
            </a:ext>
          </a:extLst>
        </xdr:cNvPr>
        <xdr:cNvSpPr txBox="1">
          <a:spLocks noChangeArrowheads="1"/>
        </xdr:cNvSpPr>
      </xdr:nvSpPr>
      <xdr:spPr bwMode="auto">
        <a:xfrm>
          <a:off x="809625" y="2962275"/>
          <a:ext cx="76200" cy="21717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oneCellAnchor>
  <xdr:oneCellAnchor>
    <xdr:from>
      <xdr:col>1</xdr:col>
      <xdr:colOff>180975</xdr:colOff>
      <xdr:row>12</xdr:row>
      <xdr:rowOff>0</xdr:rowOff>
    </xdr:from>
    <xdr:ext cx="76200" cy="217170"/>
    <xdr:sp macro="" textlink="">
      <xdr:nvSpPr>
        <xdr:cNvPr id="21" name="Text Box 14675">
          <a:extLst>
            <a:ext uri="{FF2B5EF4-FFF2-40B4-BE49-F238E27FC236}">
              <a16:creationId xmlns:a16="http://schemas.microsoft.com/office/drawing/2014/main" xmlns="" id="{00000000-0008-0000-0B00-000015000000}"/>
            </a:ext>
          </a:extLst>
        </xdr:cNvPr>
        <xdr:cNvSpPr txBox="1">
          <a:spLocks noChangeArrowheads="1"/>
        </xdr:cNvSpPr>
      </xdr:nvSpPr>
      <xdr:spPr bwMode="auto">
        <a:xfrm>
          <a:off x="809625" y="2962275"/>
          <a:ext cx="76200" cy="21717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oneCellAnchor>
  <xdr:oneCellAnchor>
    <xdr:from>
      <xdr:col>1</xdr:col>
      <xdr:colOff>180975</xdr:colOff>
      <xdr:row>12</xdr:row>
      <xdr:rowOff>0</xdr:rowOff>
    </xdr:from>
    <xdr:ext cx="76200" cy="217170"/>
    <xdr:sp macro="" textlink="">
      <xdr:nvSpPr>
        <xdr:cNvPr id="22" name="Text Box 27199">
          <a:extLst>
            <a:ext uri="{FF2B5EF4-FFF2-40B4-BE49-F238E27FC236}">
              <a16:creationId xmlns:a16="http://schemas.microsoft.com/office/drawing/2014/main" xmlns="" id="{00000000-0008-0000-0B00-000016000000}"/>
            </a:ext>
          </a:extLst>
        </xdr:cNvPr>
        <xdr:cNvSpPr txBox="1">
          <a:spLocks noChangeArrowheads="1"/>
        </xdr:cNvSpPr>
      </xdr:nvSpPr>
      <xdr:spPr bwMode="auto">
        <a:xfrm>
          <a:off x="809625" y="2962275"/>
          <a:ext cx="76200" cy="21717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oneCellAnchor>
  <xdr:oneCellAnchor>
    <xdr:from>
      <xdr:col>1</xdr:col>
      <xdr:colOff>180975</xdr:colOff>
      <xdr:row>12</xdr:row>
      <xdr:rowOff>0</xdr:rowOff>
    </xdr:from>
    <xdr:ext cx="76200" cy="217170"/>
    <xdr:sp macro="" textlink="">
      <xdr:nvSpPr>
        <xdr:cNvPr id="23" name="Text Box 27200">
          <a:extLst>
            <a:ext uri="{FF2B5EF4-FFF2-40B4-BE49-F238E27FC236}">
              <a16:creationId xmlns:a16="http://schemas.microsoft.com/office/drawing/2014/main" xmlns="" id="{00000000-0008-0000-0B00-000017000000}"/>
            </a:ext>
          </a:extLst>
        </xdr:cNvPr>
        <xdr:cNvSpPr txBox="1">
          <a:spLocks noChangeArrowheads="1"/>
        </xdr:cNvSpPr>
      </xdr:nvSpPr>
      <xdr:spPr bwMode="auto">
        <a:xfrm>
          <a:off x="809625" y="2962275"/>
          <a:ext cx="76200" cy="21717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oneCellAnchor>
  <xdr:oneCellAnchor>
    <xdr:from>
      <xdr:col>1</xdr:col>
      <xdr:colOff>180975</xdr:colOff>
      <xdr:row>12</xdr:row>
      <xdr:rowOff>0</xdr:rowOff>
    </xdr:from>
    <xdr:ext cx="76200" cy="217170"/>
    <xdr:sp macro="" textlink="">
      <xdr:nvSpPr>
        <xdr:cNvPr id="24" name="Text Box 27201">
          <a:extLst>
            <a:ext uri="{FF2B5EF4-FFF2-40B4-BE49-F238E27FC236}">
              <a16:creationId xmlns:a16="http://schemas.microsoft.com/office/drawing/2014/main" xmlns="" id="{00000000-0008-0000-0B00-000018000000}"/>
            </a:ext>
          </a:extLst>
        </xdr:cNvPr>
        <xdr:cNvSpPr txBox="1">
          <a:spLocks noChangeArrowheads="1"/>
        </xdr:cNvSpPr>
      </xdr:nvSpPr>
      <xdr:spPr bwMode="auto">
        <a:xfrm>
          <a:off x="809625" y="2962275"/>
          <a:ext cx="76200" cy="21717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oneCellAnchor>
  <xdr:oneCellAnchor>
    <xdr:from>
      <xdr:col>1</xdr:col>
      <xdr:colOff>180975</xdr:colOff>
      <xdr:row>12</xdr:row>
      <xdr:rowOff>0</xdr:rowOff>
    </xdr:from>
    <xdr:ext cx="76200" cy="217170"/>
    <xdr:sp macro="" textlink="">
      <xdr:nvSpPr>
        <xdr:cNvPr id="25" name="Text Box 27202">
          <a:extLst>
            <a:ext uri="{FF2B5EF4-FFF2-40B4-BE49-F238E27FC236}">
              <a16:creationId xmlns:a16="http://schemas.microsoft.com/office/drawing/2014/main" xmlns="" id="{00000000-0008-0000-0B00-000019000000}"/>
            </a:ext>
          </a:extLst>
        </xdr:cNvPr>
        <xdr:cNvSpPr txBox="1">
          <a:spLocks noChangeArrowheads="1"/>
        </xdr:cNvSpPr>
      </xdr:nvSpPr>
      <xdr:spPr bwMode="auto">
        <a:xfrm>
          <a:off x="809625" y="2962275"/>
          <a:ext cx="76200" cy="21717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oneCellAnchor>
  <xdr:oneCellAnchor>
    <xdr:from>
      <xdr:col>1</xdr:col>
      <xdr:colOff>180975</xdr:colOff>
      <xdr:row>12</xdr:row>
      <xdr:rowOff>0</xdr:rowOff>
    </xdr:from>
    <xdr:ext cx="76200" cy="217170"/>
    <xdr:sp macro="" textlink="">
      <xdr:nvSpPr>
        <xdr:cNvPr id="26" name="Text Box 14619">
          <a:extLst>
            <a:ext uri="{FF2B5EF4-FFF2-40B4-BE49-F238E27FC236}">
              <a16:creationId xmlns:a16="http://schemas.microsoft.com/office/drawing/2014/main" xmlns="" id="{00000000-0008-0000-0B00-00001A000000}"/>
            </a:ext>
          </a:extLst>
        </xdr:cNvPr>
        <xdr:cNvSpPr txBox="1">
          <a:spLocks noChangeArrowheads="1"/>
        </xdr:cNvSpPr>
      </xdr:nvSpPr>
      <xdr:spPr bwMode="auto">
        <a:xfrm>
          <a:off x="809625" y="2962275"/>
          <a:ext cx="76200" cy="21717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oneCellAnchor>
  <xdr:oneCellAnchor>
    <xdr:from>
      <xdr:col>1</xdr:col>
      <xdr:colOff>180975</xdr:colOff>
      <xdr:row>12</xdr:row>
      <xdr:rowOff>0</xdr:rowOff>
    </xdr:from>
    <xdr:ext cx="76200" cy="217170"/>
    <xdr:sp macro="" textlink="">
      <xdr:nvSpPr>
        <xdr:cNvPr id="27" name="Text Box 14620">
          <a:extLst>
            <a:ext uri="{FF2B5EF4-FFF2-40B4-BE49-F238E27FC236}">
              <a16:creationId xmlns:a16="http://schemas.microsoft.com/office/drawing/2014/main" xmlns="" id="{00000000-0008-0000-0B00-00001B000000}"/>
            </a:ext>
          </a:extLst>
        </xdr:cNvPr>
        <xdr:cNvSpPr txBox="1">
          <a:spLocks noChangeArrowheads="1"/>
        </xdr:cNvSpPr>
      </xdr:nvSpPr>
      <xdr:spPr bwMode="auto">
        <a:xfrm>
          <a:off x="809625" y="2962275"/>
          <a:ext cx="76200" cy="21717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oneCellAnchor>
  <xdr:oneCellAnchor>
    <xdr:from>
      <xdr:col>1</xdr:col>
      <xdr:colOff>180975</xdr:colOff>
      <xdr:row>12</xdr:row>
      <xdr:rowOff>0</xdr:rowOff>
    </xdr:from>
    <xdr:ext cx="76200" cy="217170"/>
    <xdr:sp macro="" textlink="">
      <xdr:nvSpPr>
        <xdr:cNvPr id="28" name="Text Box 14621">
          <a:extLst>
            <a:ext uri="{FF2B5EF4-FFF2-40B4-BE49-F238E27FC236}">
              <a16:creationId xmlns:a16="http://schemas.microsoft.com/office/drawing/2014/main" xmlns="" id="{00000000-0008-0000-0B00-00001C000000}"/>
            </a:ext>
          </a:extLst>
        </xdr:cNvPr>
        <xdr:cNvSpPr txBox="1">
          <a:spLocks noChangeArrowheads="1"/>
        </xdr:cNvSpPr>
      </xdr:nvSpPr>
      <xdr:spPr bwMode="auto">
        <a:xfrm>
          <a:off x="809625" y="2962275"/>
          <a:ext cx="76200" cy="21717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oneCellAnchor>
  <xdr:oneCellAnchor>
    <xdr:from>
      <xdr:col>1</xdr:col>
      <xdr:colOff>180975</xdr:colOff>
      <xdr:row>12</xdr:row>
      <xdr:rowOff>0</xdr:rowOff>
    </xdr:from>
    <xdr:ext cx="76200" cy="217170"/>
    <xdr:sp macro="" textlink="">
      <xdr:nvSpPr>
        <xdr:cNvPr id="29" name="Text Box 14622">
          <a:extLst>
            <a:ext uri="{FF2B5EF4-FFF2-40B4-BE49-F238E27FC236}">
              <a16:creationId xmlns:a16="http://schemas.microsoft.com/office/drawing/2014/main" xmlns="" id="{00000000-0008-0000-0B00-00001D000000}"/>
            </a:ext>
          </a:extLst>
        </xdr:cNvPr>
        <xdr:cNvSpPr txBox="1">
          <a:spLocks noChangeArrowheads="1"/>
        </xdr:cNvSpPr>
      </xdr:nvSpPr>
      <xdr:spPr bwMode="auto">
        <a:xfrm>
          <a:off x="809625" y="2962275"/>
          <a:ext cx="76200" cy="21717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oneCellAnchor>
  <xdr:oneCellAnchor>
    <xdr:from>
      <xdr:col>1</xdr:col>
      <xdr:colOff>180975</xdr:colOff>
      <xdr:row>12</xdr:row>
      <xdr:rowOff>0</xdr:rowOff>
    </xdr:from>
    <xdr:ext cx="76200" cy="217170"/>
    <xdr:sp macro="" textlink="">
      <xdr:nvSpPr>
        <xdr:cNvPr id="30" name="Text Box 14672">
          <a:extLst>
            <a:ext uri="{FF2B5EF4-FFF2-40B4-BE49-F238E27FC236}">
              <a16:creationId xmlns:a16="http://schemas.microsoft.com/office/drawing/2014/main" xmlns="" id="{00000000-0008-0000-0B00-00001E000000}"/>
            </a:ext>
          </a:extLst>
        </xdr:cNvPr>
        <xdr:cNvSpPr txBox="1">
          <a:spLocks noChangeArrowheads="1"/>
        </xdr:cNvSpPr>
      </xdr:nvSpPr>
      <xdr:spPr bwMode="auto">
        <a:xfrm>
          <a:off x="809625" y="2962275"/>
          <a:ext cx="76200" cy="21717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oneCellAnchor>
  <xdr:oneCellAnchor>
    <xdr:from>
      <xdr:col>1</xdr:col>
      <xdr:colOff>180975</xdr:colOff>
      <xdr:row>12</xdr:row>
      <xdr:rowOff>0</xdr:rowOff>
    </xdr:from>
    <xdr:ext cx="76200" cy="217170"/>
    <xdr:sp macro="" textlink="">
      <xdr:nvSpPr>
        <xdr:cNvPr id="31" name="Text Box 14673">
          <a:extLst>
            <a:ext uri="{FF2B5EF4-FFF2-40B4-BE49-F238E27FC236}">
              <a16:creationId xmlns:a16="http://schemas.microsoft.com/office/drawing/2014/main" xmlns="" id="{00000000-0008-0000-0B00-00001F000000}"/>
            </a:ext>
          </a:extLst>
        </xdr:cNvPr>
        <xdr:cNvSpPr txBox="1">
          <a:spLocks noChangeArrowheads="1"/>
        </xdr:cNvSpPr>
      </xdr:nvSpPr>
      <xdr:spPr bwMode="auto">
        <a:xfrm>
          <a:off x="809625" y="2962275"/>
          <a:ext cx="76200" cy="21717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oneCellAnchor>
  <xdr:oneCellAnchor>
    <xdr:from>
      <xdr:col>1</xdr:col>
      <xdr:colOff>180975</xdr:colOff>
      <xdr:row>12</xdr:row>
      <xdr:rowOff>0</xdr:rowOff>
    </xdr:from>
    <xdr:ext cx="76200" cy="217170"/>
    <xdr:sp macro="" textlink="">
      <xdr:nvSpPr>
        <xdr:cNvPr id="32" name="Text Box 14674">
          <a:extLst>
            <a:ext uri="{FF2B5EF4-FFF2-40B4-BE49-F238E27FC236}">
              <a16:creationId xmlns:a16="http://schemas.microsoft.com/office/drawing/2014/main" xmlns="" id="{00000000-0008-0000-0B00-000020000000}"/>
            </a:ext>
          </a:extLst>
        </xdr:cNvPr>
        <xdr:cNvSpPr txBox="1">
          <a:spLocks noChangeArrowheads="1"/>
        </xdr:cNvSpPr>
      </xdr:nvSpPr>
      <xdr:spPr bwMode="auto">
        <a:xfrm>
          <a:off x="809625" y="2962275"/>
          <a:ext cx="76200" cy="21717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oneCellAnchor>
  <xdr:oneCellAnchor>
    <xdr:from>
      <xdr:col>1</xdr:col>
      <xdr:colOff>180975</xdr:colOff>
      <xdr:row>12</xdr:row>
      <xdr:rowOff>0</xdr:rowOff>
    </xdr:from>
    <xdr:ext cx="76200" cy="217170"/>
    <xdr:sp macro="" textlink="">
      <xdr:nvSpPr>
        <xdr:cNvPr id="33" name="Text Box 14675">
          <a:extLst>
            <a:ext uri="{FF2B5EF4-FFF2-40B4-BE49-F238E27FC236}">
              <a16:creationId xmlns:a16="http://schemas.microsoft.com/office/drawing/2014/main" xmlns="" id="{00000000-0008-0000-0B00-000021000000}"/>
            </a:ext>
          </a:extLst>
        </xdr:cNvPr>
        <xdr:cNvSpPr txBox="1">
          <a:spLocks noChangeArrowheads="1"/>
        </xdr:cNvSpPr>
      </xdr:nvSpPr>
      <xdr:spPr bwMode="auto">
        <a:xfrm>
          <a:off x="809625" y="2962275"/>
          <a:ext cx="76200" cy="21717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oneCellAnchor>
  <xdr:oneCellAnchor>
    <xdr:from>
      <xdr:col>1</xdr:col>
      <xdr:colOff>180975</xdr:colOff>
      <xdr:row>12</xdr:row>
      <xdr:rowOff>0</xdr:rowOff>
    </xdr:from>
    <xdr:ext cx="76200" cy="217170"/>
    <xdr:sp macro="" textlink="">
      <xdr:nvSpPr>
        <xdr:cNvPr id="34" name="Text Box 27199">
          <a:extLst>
            <a:ext uri="{FF2B5EF4-FFF2-40B4-BE49-F238E27FC236}">
              <a16:creationId xmlns:a16="http://schemas.microsoft.com/office/drawing/2014/main" xmlns="" id="{00000000-0008-0000-0B00-000022000000}"/>
            </a:ext>
          </a:extLst>
        </xdr:cNvPr>
        <xdr:cNvSpPr txBox="1">
          <a:spLocks noChangeArrowheads="1"/>
        </xdr:cNvSpPr>
      </xdr:nvSpPr>
      <xdr:spPr bwMode="auto">
        <a:xfrm>
          <a:off x="809625" y="2962275"/>
          <a:ext cx="76200" cy="21717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oneCellAnchor>
  <xdr:oneCellAnchor>
    <xdr:from>
      <xdr:col>1</xdr:col>
      <xdr:colOff>180975</xdr:colOff>
      <xdr:row>12</xdr:row>
      <xdr:rowOff>0</xdr:rowOff>
    </xdr:from>
    <xdr:ext cx="76200" cy="217170"/>
    <xdr:sp macro="" textlink="">
      <xdr:nvSpPr>
        <xdr:cNvPr id="35" name="Text Box 27200">
          <a:extLst>
            <a:ext uri="{FF2B5EF4-FFF2-40B4-BE49-F238E27FC236}">
              <a16:creationId xmlns:a16="http://schemas.microsoft.com/office/drawing/2014/main" xmlns="" id="{00000000-0008-0000-0B00-000023000000}"/>
            </a:ext>
          </a:extLst>
        </xdr:cNvPr>
        <xdr:cNvSpPr txBox="1">
          <a:spLocks noChangeArrowheads="1"/>
        </xdr:cNvSpPr>
      </xdr:nvSpPr>
      <xdr:spPr bwMode="auto">
        <a:xfrm>
          <a:off x="809625" y="2962275"/>
          <a:ext cx="76200" cy="21717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oneCellAnchor>
  <xdr:oneCellAnchor>
    <xdr:from>
      <xdr:col>1</xdr:col>
      <xdr:colOff>180975</xdr:colOff>
      <xdr:row>12</xdr:row>
      <xdr:rowOff>0</xdr:rowOff>
    </xdr:from>
    <xdr:ext cx="76200" cy="217170"/>
    <xdr:sp macro="" textlink="">
      <xdr:nvSpPr>
        <xdr:cNvPr id="36" name="Text Box 27201">
          <a:extLst>
            <a:ext uri="{FF2B5EF4-FFF2-40B4-BE49-F238E27FC236}">
              <a16:creationId xmlns:a16="http://schemas.microsoft.com/office/drawing/2014/main" xmlns="" id="{00000000-0008-0000-0B00-000024000000}"/>
            </a:ext>
          </a:extLst>
        </xdr:cNvPr>
        <xdr:cNvSpPr txBox="1">
          <a:spLocks noChangeArrowheads="1"/>
        </xdr:cNvSpPr>
      </xdr:nvSpPr>
      <xdr:spPr bwMode="auto">
        <a:xfrm>
          <a:off x="809625" y="2962275"/>
          <a:ext cx="76200" cy="21717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oneCellAnchor>
  <xdr:oneCellAnchor>
    <xdr:from>
      <xdr:col>1</xdr:col>
      <xdr:colOff>180975</xdr:colOff>
      <xdr:row>12</xdr:row>
      <xdr:rowOff>0</xdr:rowOff>
    </xdr:from>
    <xdr:ext cx="76200" cy="217170"/>
    <xdr:sp macro="" textlink="">
      <xdr:nvSpPr>
        <xdr:cNvPr id="37" name="Text Box 27202">
          <a:extLst>
            <a:ext uri="{FF2B5EF4-FFF2-40B4-BE49-F238E27FC236}">
              <a16:creationId xmlns:a16="http://schemas.microsoft.com/office/drawing/2014/main" xmlns="" id="{00000000-0008-0000-0B00-000025000000}"/>
            </a:ext>
          </a:extLst>
        </xdr:cNvPr>
        <xdr:cNvSpPr txBox="1">
          <a:spLocks noChangeArrowheads="1"/>
        </xdr:cNvSpPr>
      </xdr:nvSpPr>
      <xdr:spPr bwMode="auto">
        <a:xfrm>
          <a:off x="809625" y="2962275"/>
          <a:ext cx="76200" cy="21717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oneCellAnchor>
  <xdr:twoCellAnchor>
    <xdr:from>
      <xdr:col>0</xdr:col>
      <xdr:colOff>0</xdr:colOff>
      <xdr:row>1</xdr:row>
      <xdr:rowOff>1</xdr:rowOff>
    </xdr:from>
    <xdr:to>
      <xdr:col>1</xdr:col>
      <xdr:colOff>693964</xdr:colOff>
      <xdr:row>9</xdr:row>
      <xdr:rowOff>149680</xdr:rowOff>
    </xdr:to>
    <xdr:pic>
      <xdr:nvPicPr>
        <xdr:cNvPr id="38" name="Image 9">
          <a:extLst>
            <a:ext uri="{FF2B5EF4-FFF2-40B4-BE49-F238E27FC236}">
              <a16:creationId xmlns:a16="http://schemas.microsoft.com/office/drawing/2014/main" xmlns="" id="{00000000-0008-0000-0B00-000026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0" y="190501"/>
          <a:ext cx="1322614" cy="1988004"/>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oneCellAnchor>
    <xdr:from>
      <xdr:col>1</xdr:col>
      <xdr:colOff>180975</xdr:colOff>
      <xdr:row>7</xdr:row>
      <xdr:rowOff>0</xdr:rowOff>
    </xdr:from>
    <xdr:ext cx="76200" cy="217170"/>
    <xdr:sp macro="" textlink="">
      <xdr:nvSpPr>
        <xdr:cNvPr id="2" name="Text Box 14619">
          <a:extLst>
            <a:ext uri="{FF2B5EF4-FFF2-40B4-BE49-F238E27FC236}">
              <a16:creationId xmlns:a16="http://schemas.microsoft.com/office/drawing/2014/main" xmlns="" id="{00000000-0008-0000-0D00-000002000000}"/>
            </a:ext>
          </a:extLst>
        </xdr:cNvPr>
        <xdr:cNvSpPr txBox="1">
          <a:spLocks noChangeArrowheads="1"/>
        </xdr:cNvSpPr>
      </xdr:nvSpPr>
      <xdr:spPr bwMode="auto">
        <a:xfrm>
          <a:off x="971550" y="2009775"/>
          <a:ext cx="76200" cy="21717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oneCellAnchor>
  <xdr:oneCellAnchor>
    <xdr:from>
      <xdr:col>1</xdr:col>
      <xdr:colOff>180975</xdr:colOff>
      <xdr:row>7</xdr:row>
      <xdr:rowOff>0</xdr:rowOff>
    </xdr:from>
    <xdr:ext cx="76200" cy="217170"/>
    <xdr:sp macro="" textlink="">
      <xdr:nvSpPr>
        <xdr:cNvPr id="3" name="Text Box 14620">
          <a:extLst>
            <a:ext uri="{FF2B5EF4-FFF2-40B4-BE49-F238E27FC236}">
              <a16:creationId xmlns:a16="http://schemas.microsoft.com/office/drawing/2014/main" xmlns="" id="{00000000-0008-0000-0D00-000003000000}"/>
            </a:ext>
          </a:extLst>
        </xdr:cNvPr>
        <xdr:cNvSpPr txBox="1">
          <a:spLocks noChangeArrowheads="1"/>
        </xdr:cNvSpPr>
      </xdr:nvSpPr>
      <xdr:spPr bwMode="auto">
        <a:xfrm>
          <a:off x="971550" y="2009775"/>
          <a:ext cx="76200" cy="21717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oneCellAnchor>
  <xdr:oneCellAnchor>
    <xdr:from>
      <xdr:col>1</xdr:col>
      <xdr:colOff>180975</xdr:colOff>
      <xdr:row>7</xdr:row>
      <xdr:rowOff>0</xdr:rowOff>
    </xdr:from>
    <xdr:ext cx="76200" cy="217170"/>
    <xdr:sp macro="" textlink="">
      <xdr:nvSpPr>
        <xdr:cNvPr id="4" name="Text Box 14621">
          <a:extLst>
            <a:ext uri="{FF2B5EF4-FFF2-40B4-BE49-F238E27FC236}">
              <a16:creationId xmlns:a16="http://schemas.microsoft.com/office/drawing/2014/main" xmlns="" id="{00000000-0008-0000-0D00-000004000000}"/>
            </a:ext>
          </a:extLst>
        </xdr:cNvPr>
        <xdr:cNvSpPr txBox="1">
          <a:spLocks noChangeArrowheads="1"/>
        </xdr:cNvSpPr>
      </xdr:nvSpPr>
      <xdr:spPr bwMode="auto">
        <a:xfrm>
          <a:off x="971550" y="2009775"/>
          <a:ext cx="76200" cy="21717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oneCellAnchor>
  <xdr:oneCellAnchor>
    <xdr:from>
      <xdr:col>1</xdr:col>
      <xdr:colOff>180975</xdr:colOff>
      <xdr:row>7</xdr:row>
      <xdr:rowOff>0</xdr:rowOff>
    </xdr:from>
    <xdr:ext cx="76200" cy="217170"/>
    <xdr:sp macro="" textlink="">
      <xdr:nvSpPr>
        <xdr:cNvPr id="5" name="Text Box 14622">
          <a:extLst>
            <a:ext uri="{FF2B5EF4-FFF2-40B4-BE49-F238E27FC236}">
              <a16:creationId xmlns:a16="http://schemas.microsoft.com/office/drawing/2014/main" xmlns="" id="{00000000-0008-0000-0D00-000005000000}"/>
            </a:ext>
          </a:extLst>
        </xdr:cNvPr>
        <xdr:cNvSpPr txBox="1">
          <a:spLocks noChangeArrowheads="1"/>
        </xdr:cNvSpPr>
      </xdr:nvSpPr>
      <xdr:spPr bwMode="auto">
        <a:xfrm>
          <a:off x="971550" y="2009775"/>
          <a:ext cx="76200" cy="21717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oneCellAnchor>
  <xdr:oneCellAnchor>
    <xdr:from>
      <xdr:col>1</xdr:col>
      <xdr:colOff>180975</xdr:colOff>
      <xdr:row>7</xdr:row>
      <xdr:rowOff>0</xdr:rowOff>
    </xdr:from>
    <xdr:ext cx="76200" cy="217170"/>
    <xdr:sp macro="" textlink="">
      <xdr:nvSpPr>
        <xdr:cNvPr id="6" name="Text Box 14672">
          <a:extLst>
            <a:ext uri="{FF2B5EF4-FFF2-40B4-BE49-F238E27FC236}">
              <a16:creationId xmlns:a16="http://schemas.microsoft.com/office/drawing/2014/main" xmlns="" id="{00000000-0008-0000-0D00-000006000000}"/>
            </a:ext>
          </a:extLst>
        </xdr:cNvPr>
        <xdr:cNvSpPr txBox="1">
          <a:spLocks noChangeArrowheads="1"/>
        </xdr:cNvSpPr>
      </xdr:nvSpPr>
      <xdr:spPr bwMode="auto">
        <a:xfrm>
          <a:off x="971550" y="2009775"/>
          <a:ext cx="76200" cy="21717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oneCellAnchor>
  <xdr:oneCellAnchor>
    <xdr:from>
      <xdr:col>1</xdr:col>
      <xdr:colOff>180975</xdr:colOff>
      <xdr:row>7</xdr:row>
      <xdr:rowOff>0</xdr:rowOff>
    </xdr:from>
    <xdr:ext cx="76200" cy="217170"/>
    <xdr:sp macro="" textlink="">
      <xdr:nvSpPr>
        <xdr:cNvPr id="7" name="Text Box 14673">
          <a:extLst>
            <a:ext uri="{FF2B5EF4-FFF2-40B4-BE49-F238E27FC236}">
              <a16:creationId xmlns:a16="http://schemas.microsoft.com/office/drawing/2014/main" xmlns="" id="{00000000-0008-0000-0D00-000007000000}"/>
            </a:ext>
          </a:extLst>
        </xdr:cNvPr>
        <xdr:cNvSpPr txBox="1">
          <a:spLocks noChangeArrowheads="1"/>
        </xdr:cNvSpPr>
      </xdr:nvSpPr>
      <xdr:spPr bwMode="auto">
        <a:xfrm>
          <a:off x="971550" y="2009775"/>
          <a:ext cx="76200" cy="21717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oneCellAnchor>
  <xdr:oneCellAnchor>
    <xdr:from>
      <xdr:col>1</xdr:col>
      <xdr:colOff>180975</xdr:colOff>
      <xdr:row>7</xdr:row>
      <xdr:rowOff>0</xdr:rowOff>
    </xdr:from>
    <xdr:ext cx="76200" cy="217170"/>
    <xdr:sp macro="" textlink="">
      <xdr:nvSpPr>
        <xdr:cNvPr id="8" name="Text Box 14674">
          <a:extLst>
            <a:ext uri="{FF2B5EF4-FFF2-40B4-BE49-F238E27FC236}">
              <a16:creationId xmlns:a16="http://schemas.microsoft.com/office/drawing/2014/main" xmlns="" id="{00000000-0008-0000-0D00-000008000000}"/>
            </a:ext>
          </a:extLst>
        </xdr:cNvPr>
        <xdr:cNvSpPr txBox="1">
          <a:spLocks noChangeArrowheads="1"/>
        </xdr:cNvSpPr>
      </xdr:nvSpPr>
      <xdr:spPr bwMode="auto">
        <a:xfrm>
          <a:off x="971550" y="2009775"/>
          <a:ext cx="76200" cy="21717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oneCellAnchor>
  <xdr:oneCellAnchor>
    <xdr:from>
      <xdr:col>1</xdr:col>
      <xdr:colOff>180975</xdr:colOff>
      <xdr:row>7</xdr:row>
      <xdr:rowOff>0</xdr:rowOff>
    </xdr:from>
    <xdr:ext cx="76200" cy="217170"/>
    <xdr:sp macro="" textlink="">
      <xdr:nvSpPr>
        <xdr:cNvPr id="9" name="Text Box 14675">
          <a:extLst>
            <a:ext uri="{FF2B5EF4-FFF2-40B4-BE49-F238E27FC236}">
              <a16:creationId xmlns:a16="http://schemas.microsoft.com/office/drawing/2014/main" xmlns="" id="{00000000-0008-0000-0D00-000009000000}"/>
            </a:ext>
          </a:extLst>
        </xdr:cNvPr>
        <xdr:cNvSpPr txBox="1">
          <a:spLocks noChangeArrowheads="1"/>
        </xdr:cNvSpPr>
      </xdr:nvSpPr>
      <xdr:spPr bwMode="auto">
        <a:xfrm>
          <a:off x="971550" y="2009775"/>
          <a:ext cx="76200" cy="21717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oneCellAnchor>
  <xdr:oneCellAnchor>
    <xdr:from>
      <xdr:col>1</xdr:col>
      <xdr:colOff>180975</xdr:colOff>
      <xdr:row>7</xdr:row>
      <xdr:rowOff>0</xdr:rowOff>
    </xdr:from>
    <xdr:ext cx="76200" cy="217170"/>
    <xdr:sp macro="" textlink="">
      <xdr:nvSpPr>
        <xdr:cNvPr id="10" name="Text Box 27199">
          <a:extLst>
            <a:ext uri="{FF2B5EF4-FFF2-40B4-BE49-F238E27FC236}">
              <a16:creationId xmlns:a16="http://schemas.microsoft.com/office/drawing/2014/main" xmlns="" id="{00000000-0008-0000-0D00-00000A000000}"/>
            </a:ext>
          </a:extLst>
        </xdr:cNvPr>
        <xdr:cNvSpPr txBox="1">
          <a:spLocks noChangeArrowheads="1"/>
        </xdr:cNvSpPr>
      </xdr:nvSpPr>
      <xdr:spPr bwMode="auto">
        <a:xfrm>
          <a:off x="971550" y="2009775"/>
          <a:ext cx="76200" cy="21717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oneCellAnchor>
  <xdr:oneCellAnchor>
    <xdr:from>
      <xdr:col>1</xdr:col>
      <xdr:colOff>180975</xdr:colOff>
      <xdr:row>7</xdr:row>
      <xdr:rowOff>0</xdr:rowOff>
    </xdr:from>
    <xdr:ext cx="76200" cy="217170"/>
    <xdr:sp macro="" textlink="">
      <xdr:nvSpPr>
        <xdr:cNvPr id="11" name="Text Box 27200">
          <a:extLst>
            <a:ext uri="{FF2B5EF4-FFF2-40B4-BE49-F238E27FC236}">
              <a16:creationId xmlns:a16="http://schemas.microsoft.com/office/drawing/2014/main" xmlns="" id="{00000000-0008-0000-0D00-00000B000000}"/>
            </a:ext>
          </a:extLst>
        </xdr:cNvPr>
        <xdr:cNvSpPr txBox="1">
          <a:spLocks noChangeArrowheads="1"/>
        </xdr:cNvSpPr>
      </xdr:nvSpPr>
      <xdr:spPr bwMode="auto">
        <a:xfrm>
          <a:off x="971550" y="2009775"/>
          <a:ext cx="76200" cy="21717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oneCellAnchor>
  <xdr:oneCellAnchor>
    <xdr:from>
      <xdr:col>1</xdr:col>
      <xdr:colOff>180975</xdr:colOff>
      <xdr:row>7</xdr:row>
      <xdr:rowOff>0</xdr:rowOff>
    </xdr:from>
    <xdr:ext cx="76200" cy="217170"/>
    <xdr:sp macro="" textlink="">
      <xdr:nvSpPr>
        <xdr:cNvPr id="12" name="Text Box 27201">
          <a:extLst>
            <a:ext uri="{FF2B5EF4-FFF2-40B4-BE49-F238E27FC236}">
              <a16:creationId xmlns:a16="http://schemas.microsoft.com/office/drawing/2014/main" xmlns="" id="{00000000-0008-0000-0D00-00000C000000}"/>
            </a:ext>
          </a:extLst>
        </xdr:cNvPr>
        <xdr:cNvSpPr txBox="1">
          <a:spLocks noChangeArrowheads="1"/>
        </xdr:cNvSpPr>
      </xdr:nvSpPr>
      <xdr:spPr bwMode="auto">
        <a:xfrm>
          <a:off x="971550" y="2009775"/>
          <a:ext cx="76200" cy="21717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oneCellAnchor>
  <xdr:oneCellAnchor>
    <xdr:from>
      <xdr:col>1</xdr:col>
      <xdr:colOff>180975</xdr:colOff>
      <xdr:row>7</xdr:row>
      <xdr:rowOff>0</xdr:rowOff>
    </xdr:from>
    <xdr:ext cx="76200" cy="217170"/>
    <xdr:sp macro="" textlink="">
      <xdr:nvSpPr>
        <xdr:cNvPr id="13" name="Text Box 27202">
          <a:extLst>
            <a:ext uri="{FF2B5EF4-FFF2-40B4-BE49-F238E27FC236}">
              <a16:creationId xmlns:a16="http://schemas.microsoft.com/office/drawing/2014/main" xmlns="" id="{00000000-0008-0000-0D00-00000D000000}"/>
            </a:ext>
          </a:extLst>
        </xdr:cNvPr>
        <xdr:cNvSpPr txBox="1">
          <a:spLocks noChangeArrowheads="1"/>
        </xdr:cNvSpPr>
      </xdr:nvSpPr>
      <xdr:spPr bwMode="auto">
        <a:xfrm>
          <a:off x="971550" y="2009775"/>
          <a:ext cx="76200" cy="21717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oneCellAnchor>
  <xdr:oneCellAnchor>
    <xdr:from>
      <xdr:col>1</xdr:col>
      <xdr:colOff>180975</xdr:colOff>
      <xdr:row>7</xdr:row>
      <xdr:rowOff>0</xdr:rowOff>
    </xdr:from>
    <xdr:ext cx="76200" cy="217170"/>
    <xdr:sp macro="" textlink="">
      <xdr:nvSpPr>
        <xdr:cNvPr id="14" name="Text Box 14619">
          <a:extLst>
            <a:ext uri="{FF2B5EF4-FFF2-40B4-BE49-F238E27FC236}">
              <a16:creationId xmlns:a16="http://schemas.microsoft.com/office/drawing/2014/main" xmlns="" id="{00000000-0008-0000-0D00-00000E000000}"/>
            </a:ext>
          </a:extLst>
        </xdr:cNvPr>
        <xdr:cNvSpPr txBox="1">
          <a:spLocks noChangeArrowheads="1"/>
        </xdr:cNvSpPr>
      </xdr:nvSpPr>
      <xdr:spPr bwMode="auto">
        <a:xfrm>
          <a:off x="971550" y="2009775"/>
          <a:ext cx="76200" cy="21717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oneCellAnchor>
  <xdr:oneCellAnchor>
    <xdr:from>
      <xdr:col>1</xdr:col>
      <xdr:colOff>180975</xdr:colOff>
      <xdr:row>7</xdr:row>
      <xdr:rowOff>0</xdr:rowOff>
    </xdr:from>
    <xdr:ext cx="76200" cy="217170"/>
    <xdr:sp macro="" textlink="">
      <xdr:nvSpPr>
        <xdr:cNvPr id="15" name="Text Box 14620">
          <a:extLst>
            <a:ext uri="{FF2B5EF4-FFF2-40B4-BE49-F238E27FC236}">
              <a16:creationId xmlns:a16="http://schemas.microsoft.com/office/drawing/2014/main" xmlns="" id="{00000000-0008-0000-0D00-00000F000000}"/>
            </a:ext>
          </a:extLst>
        </xdr:cNvPr>
        <xdr:cNvSpPr txBox="1">
          <a:spLocks noChangeArrowheads="1"/>
        </xdr:cNvSpPr>
      </xdr:nvSpPr>
      <xdr:spPr bwMode="auto">
        <a:xfrm>
          <a:off x="971550" y="2009775"/>
          <a:ext cx="76200" cy="21717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oneCellAnchor>
  <xdr:oneCellAnchor>
    <xdr:from>
      <xdr:col>1</xdr:col>
      <xdr:colOff>180975</xdr:colOff>
      <xdr:row>7</xdr:row>
      <xdr:rowOff>0</xdr:rowOff>
    </xdr:from>
    <xdr:ext cx="76200" cy="217170"/>
    <xdr:sp macro="" textlink="">
      <xdr:nvSpPr>
        <xdr:cNvPr id="16" name="Text Box 14621">
          <a:extLst>
            <a:ext uri="{FF2B5EF4-FFF2-40B4-BE49-F238E27FC236}">
              <a16:creationId xmlns:a16="http://schemas.microsoft.com/office/drawing/2014/main" xmlns="" id="{00000000-0008-0000-0D00-000010000000}"/>
            </a:ext>
          </a:extLst>
        </xdr:cNvPr>
        <xdr:cNvSpPr txBox="1">
          <a:spLocks noChangeArrowheads="1"/>
        </xdr:cNvSpPr>
      </xdr:nvSpPr>
      <xdr:spPr bwMode="auto">
        <a:xfrm>
          <a:off x="971550" y="2009775"/>
          <a:ext cx="76200" cy="21717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oneCellAnchor>
  <xdr:oneCellAnchor>
    <xdr:from>
      <xdr:col>1</xdr:col>
      <xdr:colOff>180975</xdr:colOff>
      <xdr:row>7</xdr:row>
      <xdr:rowOff>0</xdr:rowOff>
    </xdr:from>
    <xdr:ext cx="76200" cy="217170"/>
    <xdr:sp macro="" textlink="">
      <xdr:nvSpPr>
        <xdr:cNvPr id="17" name="Text Box 14622">
          <a:extLst>
            <a:ext uri="{FF2B5EF4-FFF2-40B4-BE49-F238E27FC236}">
              <a16:creationId xmlns:a16="http://schemas.microsoft.com/office/drawing/2014/main" xmlns="" id="{00000000-0008-0000-0D00-000011000000}"/>
            </a:ext>
          </a:extLst>
        </xdr:cNvPr>
        <xdr:cNvSpPr txBox="1">
          <a:spLocks noChangeArrowheads="1"/>
        </xdr:cNvSpPr>
      </xdr:nvSpPr>
      <xdr:spPr bwMode="auto">
        <a:xfrm>
          <a:off x="971550" y="2009775"/>
          <a:ext cx="76200" cy="21717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oneCellAnchor>
  <xdr:oneCellAnchor>
    <xdr:from>
      <xdr:col>1</xdr:col>
      <xdr:colOff>180975</xdr:colOff>
      <xdr:row>7</xdr:row>
      <xdr:rowOff>0</xdr:rowOff>
    </xdr:from>
    <xdr:ext cx="76200" cy="217170"/>
    <xdr:sp macro="" textlink="">
      <xdr:nvSpPr>
        <xdr:cNvPr id="18" name="Text Box 14672">
          <a:extLst>
            <a:ext uri="{FF2B5EF4-FFF2-40B4-BE49-F238E27FC236}">
              <a16:creationId xmlns:a16="http://schemas.microsoft.com/office/drawing/2014/main" xmlns="" id="{00000000-0008-0000-0D00-000012000000}"/>
            </a:ext>
          </a:extLst>
        </xdr:cNvPr>
        <xdr:cNvSpPr txBox="1">
          <a:spLocks noChangeArrowheads="1"/>
        </xdr:cNvSpPr>
      </xdr:nvSpPr>
      <xdr:spPr bwMode="auto">
        <a:xfrm>
          <a:off x="971550" y="2009775"/>
          <a:ext cx="76200" cy="21717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oneCellAnchor>
  <xdr:oneCellAnchor>
    <xdr:from>
      <xdr:col>1</xdr:col>
      <xdr:colOff>180975</xdr:colOff>
      <xdr:row>7</xdr:row>
      <xdr:rowOff>0</xdr:rowOff>
    </xdr:from>
    <xdr:ext cx="76200" cy="217170"/>
    <xdr:sp macro="" textlink="">
      <xdr:nvSpPr>
        <xdr:cNvPr id="19" name="Text Box 14673">
          <a:extLst>
            <a:ext uri="{FF2B5EF4-FFF2-40B4-BE49-F238E27FC236}">
              <a16:creationId xmlns:a16="http://schemas.microsoft.com/office/drawing/2014/main" xmlns="" id="{00000000-0008-0000-0D00-000013000000}"/>
            </a:ext>
          </a:extLst>
        </xdr:cNvPr>
        <xdr:cNvSpPr txBox="1">
          <a:spLocks noChangeArrowheads="1"/>
        </xdr:cNvSpPr>
      </xdr:nvSpPr>
      <xdr:spPr bwMode="auto">
        <a:xfrm>
          <a:off x="971550" y="2009775"/>
          <a:ext cx="76200" cy="21717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oneCellAnchor>
  <xdr:oneCellAnchor>
    <xdr:from>
      <xdr:col>1</xdr:col>
      <xdr:colOff>180975</xdr:colOff>
      <xdr:row>7</xdr:row>
      <xdr:rowOff>0</xdr:rowOff>
    </xdr:from>
    <xdr:ext cx="76200" cy="217170"/>
    <xdr:sp macro="" textlink="">
      <xdr:nvSpPr>
        <xdr:cNvPr id="20" name="Text Box 14674">
          <a:extLst>
            <a:ext uri="{FF2B5EF4-FFF2-40B4-BE49-F238E27FC236}">
              <a16:creationId xmlns:a16="http://schemas.microsoft.com/office/drawing/2014/main" xmlns="" id="{00000000-0008-0000-0D00-000014000000}"/>
            </a:ext>
          </a:extLst>
        </xdr:cNvPr>
        <xdr:cNvSpPr txBox="1">
          <a:spLocks noChangeArrowheads="1"/>
        </xdr:cNvSpPr>
      </xdr:nvSpPr>
      <xdr:spPr bwMode="auto">
        <a:xfrm>
          <a:off x="971550" y="2009775"/>
          <a:ext cx="76200" cy="21717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oneCellAnchor>
  <xdr:oneCellAnchor>
    <xdr:from>
      <xdr:col>1</xdr:col>
      <xdr:colOff>180975</xdr:colOff>
      <xdr:row>7</xdr:row>
      <xdr:rowOff>0</xdr:rowOff>
    </xdr:from>
    <xdr:ext cx="76200" cy="217170"/>
    <xdr:sp macro="" textlink="">
      <xdr:nvSpPr>
        <xdr:cNvPr id="21" name="Text Box 14675">
          <a:extLst>
            <a:ext uri="{FF2B5EF4-FFF2-40B4-BE49-F238E27FC236}">
              <a16:creationId xmlns:a16="http://schemas.microsoft.com/office/drawing/2014/main" xmlns="" id="{00000000-0008-0000-0D00-000015000000}"/>
            </a:ext>
          </a:extLst>
        </xdr:cNvPr>
        <xdr:cNvSpPr txBox="1">
          <a:spLocks noChangeArrowheads="1"/>
        </xdr:cNvSpPr>
      </xdr:nvSpPr>
      <xdr:spPr bwMode="auto">
        <a:xfrm>
          <a:off x="971550" y="2009775"/>
          <a:ext cx="76200" cy="21717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oneCellAnchor>
  <xdr:oneCellAnchor>
    <xdr:from>
      <xdr:col>1</xdr:col>
      <xdr:colOff>180975</xdr:colOff>
      <xdr:row>7</xdr:row>
      <xdr:rowOff>0</xdr:rowOff>
    </xdr:from>
    <xdr:ext cx="76200" cy="217170"/>
    <xdr:sp macro="" textlink="">
      <xdr:nvSpPr>
        <xdr:cNvPr id="22" name="Text Box 27199">
          <a:extLst>
            <a:ext uri="{FF2B5EF4-FFF2-40B4-BE49-F238E27FC236}">
              <a16:creationId xmlns:a16="http://schemas.microsoft.com/office/drawing/2014/main" xmlns="" id="{00000000-0008-0000-0D00-000016000000}"/>
            </a:ext>
          </a:extLst>
        </xdr:cNvPr>
        <xdr:cNvSpPr txBox="1">
          <a:spLocks noChangeArrowheads="1"/>
        </xdr:cNvSpPr>
      </xdr:nvSpPr>
      <xdr:spPr bwMode="auto">
        <a:xfrm>
          <a:off x="971550" y="2009775"/>
          <a:ext cx="76200" cy="21717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oneCellAnchor>
  <xdr:oneCellAnchor>
    <xdr:from>
      <xdr:col>1</xdr:col>
      <xdr:colOff>180975</xdr:colOff>
      <xdr:row>7</xdr:row>
      <xdr:rowOff>0</xdr:rowOff>
    </xdr:from>
    <xdr:ext cx="76200" cy="217170"/>
    <xdr:sp macro="" textlink="">
      <xdr:nvSpPr>
        <xdr:cNvPr id="23" name="Text Box 27200">
          <a:extLst>
            <a:ext uri="{FF2B5EF4-FFF2-40B4-BE49-F238E27FC236}">
              <a16:creationId xmlns:a16="http://schemas.microsoft.com/office/drawing/2014/main" xmlns="" id="{00000000-0008-0000-0D00-000017000000}"/>
            </a:ext>
          </a:extLst>
        </xdr:cNvPr>
        <xdr:cNvSpPr txBox="1">
          <a:spLocks noChangeArrowheads="1"/>
        </xdr:cNvSpPr>
      </xdr:nvSpPr>
      <xdr:spPr bwMode="auto">
        <a:xfrm>
          <a:off x="971550" y="2009775"/>
          <a:ext cx="76200" cy="21717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oneCellAnchor>
  <xdr:oneCellAnchor>
    <xdr:from>
      <xdr:col>1</xdr:col>
      <xdr:colOff>180975</xdr:colOff>
      <xdr:row>7</xdr:row>
      <xdr:rowOff>0</xdr:rowOff>
    </xdr:from>
    <xdr:ext cx="76200" cy="217170"/>
    <xdr:sp macro="" textlink="">
      <xdr:nvSpPr>
        <xdr:cNvPr id="24" name="Text Box 27201">
          <a:extLst>
            <a:ext uri="{FF2B5EF4-FFF2-40B4-BE49-F238E27FC236}">
              <a16:creationId xmlns:a16="http://schemas.microsoft.com/office/drawing/2014/main" xmlns="" id="{00000000-0008-0000-0D00-000018000000}"/>
            </a:ext>
          </a:extLst>
        </xdr:cNvPr>
        <xdr:cNvSpPr txBox="1">
          <a:spLocks noChangeArrowheads="1"/>
        </xdr:cNvSpPr>
      </xdr:nvSpPr>
      <xdr:spPr bwMode="auto">
        <a:xfrm>
          <a:off x="971550" y="2009775"/>
          <a:ext cx="76200" cy="21717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oneCellAnchor>
  <xdr:oneCellAnchor>
    <xdr:from>
      <xdr:col>1</xdr:col>
      <xdr:colOff>180975</xdr:colOff>
      <xdr:row>7</xdr:row>
      <xdr:rowOff>0</xdr:rowOff>
    </xdr:from>
    <xdr:ext cx="76200" cy="217170"/>
    <xdr:sp macro="" textlink="">
      <xdr:nvSpPr>
        <xdr:cNvPr id="25" name="Text Box 27202">
          <a:extLst>
            <a:ext uri="{FF2B5EF4-FFF2-40B4-BE49-F238E27FC236}">
              <a16:creationId xmlns:a16="http://schemas.microsoft.com/office/drawing/2014/main" xmlns="" id="{00000000-0008-0000-0D00-000019000000}"/>
            </a:ext>
          </a:extLst>
        </xdr:cNvPr>
        <xdr:cNvSpPr txBox="1">
          <a:spLocks noChangeArrowheads="1"/>
        </xdr:cNvSpPr>
      </xdr:nvSpPr>
      <xdr:spPr bwMode="auto">
        <a:xfrm>
          <a:off x="971550" y="2009775"/>
          <a:ext cx="76200" cy="21717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oneCellAnchor>
  <xdr:oneCellAnchor>
    <xdr:from>
      <xdr:col>1</xdr:col>
      <xdr:colOff>180975</xdr:colOff>
      <xdr:row>7</xdr:row>
      <xdr:rowOff>0</xdr:rowOff>
    </xdr:from>
    <xdr:ext cx="76200" cy="217170"/>
    <xdr:sp macro="" textlink="">
      <xdr:nvSpPr>
        <xdr:cNvPr id="26" name="Text Box 14619">
          <a:extLst>
            <a:ext uri="{FF2B5EF4-FFF2-40B4-BE49-F238E27FC236}">
              <a16:creationId xmlns:a16="http://schemas.microsoft.com/office/drawing/2014/main" xmlns="" id="{00000000-0008-0000-0D00-00001A000000}"/>
            </a:ext>
          </a:extLst>
        </xdr:cNvPr>
        <xdr:cNvSpPr txBox="1">
          <a:spLocks noChangeArrowheads="1"/>
        </xdr:cNvSpPr>
      </xdr:nvSpPr>
      <xdr:spPr bwMode="auto">
        <a:xfrm>
          <a:off x="971550" y="2009775"/>
          <a:ext cx="76200" cy="21717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oneCellAnchor>
  <xdr:oneCellAnchor>
    <xdr:from>
      <xdr:col>1</xdr:col>
      <xdr:colOff>180975</xdr:colOff>
      <xdr:row>7</xdr:row>
      <xdr:rowOff>0</xdr:rowOff>
    </xdr:from>
    <xdr:ext cx="76200" cy="217170"/>
    <xdr:sp macro="" textlink="">
      <xdr:nvSpPr>
        <xdr:cNvPr id="27" name="Text Box 14620">
          <a:extLst>
            <a:ext uri="{FF2B5EF4-FFF2-40B4-BE49-F238E27FC236}">
              <a16:creationId xmlns:a16="http://schemas.microsoft.com/office/drawing/2014/main" xmlns="" id="{00000000-0008-0000-0D00-00001B000000}"/>
            </a:ext>
          </a:extLst>
        </xdr:cNvPr>
        <xdr:cNvSpPr txBox="1">
          <a:spLocks noChangeArrowheads="1"/>
        </xdr:cNvSpPr>
      </xdr:nvSpPr>
      <xdr:spPr bwMode="auto">
        <a:xfrm>
          <a:off x="971550" y="2009775"/>
          <a:ext cx="76200" cy="21717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oneCellAnchor>
  <xdr:oneCellAnchor>
    <xdr:from>
      <xdr:col>1</xdr:col>
      <xdr:colOff>180975</xdr:colOff>
      <xdr:row>7</xdr:row>
      <xdr:rowOff>0</xdr:rowOff>
    </xdr:from>
    <xdr:ext cx="76200" cy="217170"/>
    <xdr:sp macro="" textlink="">
      <xdr:nvSpPr>
        <xdr:cNvPr id="28" name="Text Box 14621">
          <a:extLst>
            <a:ext uri="{FF2B5EF4-FFF2-40B4-BE49-F238E27FC236}">
              <a16:creationId xmlns:a16="http://schemas.microsoft.com/office/drawing/2014/main" xmlns="" id="{00000000-0008-0000-0D00-00001C000000}"/>
            </a:ext>
          </a:extLst>
        </xdr:cNvPr>
        <xdr:cNvSpPr txBox="1">
          <a:spLocks noChangeArrowheads="1"/>
        </xdr:cNvSpPr>
      </xdr:nvSpPr>
      <xdr:spPr bwMode="auto">
        <a:xfrm>
          <a:off x="971550" y="2009775"/>
          <a:ext cx="76200" cy="21717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oneCellAnchor>
  <xdr:oneCellAnchor>
    <xdr:from>
      <xdr:col>1</xdr:col>
      <xdr:colOff>180975</xdr:colOff>
      <xdr:row>7</xdr:row>
      <xdr:rowOff>0</xdr:rowOff>
    </xdr:from>
    <xdr:ext cx="76200" cy="217170"/>
    <xdr:sp macro="" textlink="">
      <xdr:nvSpPr>
        <xdr:cNvPr id="29" name="Text Box 14622">
          <a:extLst>
            <a:ext uri="{FF2B5EF4-FFF2-40B4-BE49-F238E27FC236}">
              <a16:creationId xmlns:a16="http://schemas.microsoft.com/office/drawing/2014/main" xmlns="" id="{00000000-0008-0000-0D00-00001D000000}"/>
            </a:ext>
          </a:extLst>
        </xdr:cNvPr>
        <xdr:cNvSpPr txBox="1">
          <a:spLocks noChangeArrowheads="1"/>
        </xdr:cNvSpPr>
      </xdr:nvSpPr>
      <xdr:spPr bwMode="auto">
        <a:xfrm>
          <a:off x="971550" y="2009775"/>
          <a:ext cx="76200" cy="21717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oneCellAnchor>
  <xdr:oneCellAnchor>
    <xdr:from>
      <xdr:col>1</xdr:col>
      <xdr:colOff>180975</xdr:colOff>
      <xdr:row>7</xdr:row>
      <xdr:rowOff>0</xdr:rowOff>
    </xdr:from>
    <xdr:ext cx="76200" cy="217170"/>
    <xdr:sp macro="" textlink="">
      <xdr:nvSpPr>
        <xdr:cNvPr id="30" name="Text Box 14672">
          <a:extLst>
            <a:ext uri="{FF2B5EF4-FFF2-40B4-BE49-F238E27FC236}">
              <a16:creationId xmlns:a16="http://schemas.microsoft.com/office/drawing/2014/main" xmlns="" id="{00000000-0008-0000-0D00-00001E000000}"/>
            </a:ext>
          </a:extLst>
        </xdr:cNvPr>
        <xdr:cNvSpPr txBox="1">
          <a:spLocks noChangeArrowheads="1"/>
        </xdr:cNvSpPr>
      </xdr:nvSpPr>
      <xdr:spPr bwMode="auto">
        <a:xfrm>
          <a:off x="971550" y="2009775"/>
          <a:ext cx="76200" cy="21717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oneCellAnchor>
  <xdr:oneCellAnchor>
    <xdr:from>
      <xdr:col>1</xdr:col>
      <xdr:colOff>180975</xdr:colOff>
      <xdr:row>7</xdr:row>
      <xdr:rowOff>0</xdr:rowOff>
    </xdr:from>
    <xdr:ext cx="76200" cy="217170"/>
    <xdr:sp macro="" textlink="">
      <xdr:nvSpPr>
        <xdr:cNvPr id="31" name="Text Box 14673">
          <a:extLst>
            <a:ext uri="{FF2B5EF4-FFF2-40B4-BE49-F238E27FC236}">
              <a16:creationId xmlns:a16="http://schemas.microsoft.com/office/drawing/2014/main" xmlns="" id="{00000000-0008-0000-0D00-00001F000000}"/>
            </a:ext>
          </a:extLst>
        </xdr:cNvPr>
        <xdr:cNvSpPr txBox="1">
          <a:spLocks noChangeArrowheads="1"/>
        </xdr:cNvSpPr>
      </xdr:nvSpPr>
      <xdr:spPr bwMode="auto">
        <a:xfrm>
          <a:off x="971550" y="2009775"/>
          <a:ext cx="76200" cy="21717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oneCellAnchor>
  <xdr:oneCellAnchor>
    <xdr:from>
      <xdr:col>1</xdr:col>
      <xdr:colOff>180975</xdr:colOff>
      <xdr:row>7</xdr:row>
      <xdr:rowOff>0</xdr:rowOff>
    </xdr:from>
    <xdr:ext cx="76200" cy="217170"/>
    <xdr:sp macro="" textlink="">
      <xdr:nvSpPr>
        <xdr:cNvPr id="32" name="Text Box 14674">
          <a:extLst>
            <a:ext uri="{FF2B5EF4-FFF2-40B4-BE49-F238E27FC236}">
              <a16:creationId xmlns:a16="http://schemas.microsoft.com/office/drawing/2014/main" xmlns="" id="{00000000-0008-0000-0D00-000020000000}"/>
            </a:ext>
          </a:extLst>
        </xdr:cNvPr>
        <xdr:cNvSpPr txBox="1">
          <a:spLocks noChangeArrowheads="1"/>
        </xdr:cNvSpPr>
      </xdr:nvSpPr>
      <xdr:spPr bwMode="auto">
        <a:xfrm>
          <a:off x="971550" y="2009775"/>
          <a:ext cx="76200" cy="21717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oneCellAnchor>
  <xdr:oneCellAnchor>
    <xdr:from>
      <xdr:col>1</xdr:col>
      <xdr:colOff>180975</xdr:colOff>
      <xdr:row>7</xdr:row>
      <xdr:rowOff>0</xdr:rowOff>
    </xdr:from>
    <xdr:ext cx="76200" cy="217170"/>
    <xdr:sp macro="" textlink="">
      <xdr:nvSpPr>
        <xdr:cNvPr id="33" name="Text Box 14675">
          <a:extLst>
            <a:ext uri="{FF2B5EF4-FFF2-40B4-BE49-F238E27FC236}">
              <a16:creationId xmlns:a16="http://schemas.microsoft.com/office/drawing/2014/main" xmlns="" id="{00000000-0008-0000-0D00-000021000000}"/>
            </a:ext>
          </a:extLst>
        </xdr:cNvPr>
        <xdr:cNvSpPr txBox="1">
          <a:spLocks noChangeArrowheads="1"/>
        </xdr:cNvSpPr>
      </xdr:nvSpPr>
      <xdr:spPr bwMode="auto">
        <a:xfrm>
          <a:off x="971550" y="2009775"/>
          <a:ext cx="76200" cy="21717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oneCellAnchor>
  <xdr:oneCellAnchor>
    <xdr:from>
      <xdr:col>1</xdr:col>
      <xdr:colOff>180975</xdr:colOff>
      <xdr:row>7</xdr:row>
      <xdr:rowOff>0</xdr:rowOff>
    </xdr:from>
    <xdr:ext cx="76200" cy="217170"/>
    <xdr:sp macro="" textlink="">
      <xdr:nvSpPr>
        <xdr:cNvPr id="34" name="Text Box 27199">
          <a:extLst>
            <a:ext uri="{FF2B5EF4-FFF2-40B4-BE49-F238E27FC236}">
              <a16:creationId xmlns:a16="http://schemas.microsoft.com/office/drawing/2014/main" xmlns="" id="{00000000-0008-0000-0D00-000022000000}"/>
            </a:ext>
          </a:extLst>
        </xdr:cNvPr>
        <xdr:cNvSpPr txBox="1">
          <a:spLocks noChangeArrowheads="1"/>
        </xdr:cNvSpPr>
      </xdr:nvSpPr>
      <xdr:spPr bwMode="auto">
        <a:xfrm>
          <a:off x="971550" y="2009775"/>
          <a:ext cx="76200" cy="21717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oneCellAnchor>
  <xdr:oneCellAnchor>
    <xdr:from>
      <xdr:col>1</xdr:col>
      <xdr:colOff>180975</xdr:colOff>
      <xdr:row>7</xdr:row>
      <xdr:rowOff>0</xdr:rowOff>
    </xdr:from>
    <xdr:ext cx="76200" cy="217170"/>
    <xdr:sp macro="" textlink="">
      <xdr:nvSpPr>
        <xdr:cNvPr id="35" name="Text Box 27200">
          <a:extLst>
            <a:ext uri="{FF2B5EF4-FFF2-40B4-BE49-F238E27FC236}">
              <a16:creationId xmlns:a16="http://schemas.microsoft.com/office/drawing/2014/main" xmlns="" id="{00000000-0008-0000-0D00-000023000000}"/>
            </a:ext>
          </a:extLst>
        </xdr:cNvPr>
        <xdr:cNvSpPr txBox="1">
          <a:spLocks noChangeArrowheads="1"/>
        </xdr:cNvSpPr>
      </xdr:nvSpPr>
      <xdr:spPr bwMode="auto">
        <a:xfrm>
          <a:off x="971550" y="2009775"/>
          <a:ext cx="76200" cy="21717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oneCellAnchor>
  <xdr:oneCellAnchor>
    <xdr:from>
      <xdr:col>1</xdr:col>
      <xdr:colOff>180975</xdr:colOff>
      <xdr:row>7</xdr:row>
      <xdr:rowOff>0</xdr:rowOff>
    </xdr:from>
    <xdr:ext cx="76200" cy="217170"/>
    <xdr:sp macro="" textlink="">
      <xdr:nvSpPr>
        <xdr:cNvPr id="36" name="Text Box 27201">
          <a:extLst>
            <a:ext uri="{FF2B5EF4-FFF2-40B4-BE49-F238E27FC236}">
              <a16:creationId xmlns:a16="http://schemas.microsoft.com/office/drawing/2014/main" xmlns="" id="{00000000-0008-0000-0D00-000024000000}"/>
            </a:ext>
          </a:extLst>
        </xdr:cNvPr>
        <xdr:cNvSpPr txBox="1">
          <a:spLocks noChangeArrowheads="1"/>
        </xdr:cNvSpPr>
      </xdr:nvSpPr>
      <xdr:spPr bwMode="auto">
        <a:xfrm>
          <a:off x="971550" y="2009775"/>
          <a:ext cx="76200" cy="21717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oneCellAnchor>
  <xdr:oneCellAnchor>
    <xdr:from>
      <xdr:col>1</xdr:col>
      <xdr:colOff>180975</xdr:colOff>
      <xdr:row>7</xdr:row>
      <xdr:rowOff>0</xdr:rowOff>
    </xdr:from>
    <xdr:ext cx="76200" cy="217170"/>
    <xdr:sp macro="" textlink="">
      <xdr:nvSpPr>
        <xdr:cNvPr id="37" name="Text Box 27202">
          <a:extLst>
            <a:ext uri="{FF2B5EF4-FFF2-40B4-BE49-F238E27FC236}">
              <a16:creationId xmlns:a16="http://schemas.microsoft.com/office/drawing/2014/main" xmlns="" id="{00000000-0008-0000-0D00-000025000000}"/>
            </a:ext>
          </a:extLst>
        </xdr:cNvPr>
        <xdr:cNvSpPr txBox="1">
          <a:spLocks noChangeArrowheads="1"/>
        </xdr:cNvSpPr>
      </xdr:nvSpPr>
      <xdr:spPr bwMode="auto">
        <a:xfrm>
          <a:off x="971550" y="2009775"/>
          <a:ext cx="76200" cy="21717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oneCellAnchor>
  <xdr:twoCellAnchor>
    <xdr:from>
      <xdr:col>0</xdr:col>
      <xdr:colOff>0</xdr:colOff>
      <xdr:row>0</xdr:row>
      <xdr:rowOff>0</xdr:rowOff>
    </xdr:from>
    <xdr:to>
      <xdr:col>1</xdr:col>
      <xdr:colOff>680357</xdr:colOff>
      <xdr:row>6</xdr:row>
      <xdr:rowOff>68036</xdr:rowOff>
    </xdr:to>
    <xdr:pic>
      <xdr:nvPicPr>
        <xdr:cNvPr id="38" name="Image 9">
          <a:extLst>
            <a:ext uri="{FF2B5EF4-FFF2-40B4-BE49-F238E27FC236}">
              <a16:creationId xmlns:a16="http://schemas.microsoft.com/office/drawing/2014/main" xmlns="" id="{00000000-0008-0000-0D00-000026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0" y="0"/>
          <a:ext cx="1470932" cy="1534886"/>
        </a:xfrm>
        <a:prstGeom prst="rect">
          <a:avLst/>
        </a:prstGeom>
        <a:noFill/>
        <a:ln w="9525">
          <a:noFill/>
          <a:miter lim="800000"/>
          <a:headEnd/>
          <a:tailEnd/>
        </a:ln>
      </xdr:spPr>
    </xdr:pic>
    <xdr:clientData/>
  </xdr:twoCellAnchor>
</xdr:wsDr>
</file>

<file path=xl/drawings/drawing5.xml><?xml version="1.0" encoding="utf-8"?>
<xdr:wsDr xmlns:xdr="http://schemas.openxmlformats.org/drawingml/2006/spreadsheetDrawing" xmlns:a="http://schemas.openxmlformats.org/drawingml/2006/main">
  <xdr:oneCellAnchor>
    <xdr:from>
      <xdr:col>1</xdr:col>
      <xdr:colOff>180975</xdr:colOff>
      <xdr:row>7</xdr:row>
      <xdr:rowOff>0</xdr:rowOff>
    </xdr:from>
    <xdr:ext cx="76200" cy="217170"/>
    <xdr:sp macro="" textlink="">
      <xdr:nvSpPr>
        <xdr:cNvPr id="2" name="Text Box 14619">
          <a:extLst>
            <a:ext uri="{FF2B5EF4-FFF2-40B4-BE49-F238E27FC236}">
              <a16:creationId xmlns:a16="http://schemas.microsoft.com/office/drawing/2014/main" xmlns="" id="{00000000-0008-0000-0E00-000002000000}"/>
            </a:ext>
          </a:extLst>
        </xdr:cNvPr>
        <xdr:cNvSpPr txBox="1">
          <a:spLocks noChangeArrowheads="1"/>
        </xdr:cNvSpPr>
      </xdr:nvSpPr>
      <xdr:spPr bwMode="auto">
        <a:xfrm>
          <a:off x="971550" y="2009775"/>
          <a:ext cx="76200" cy="21717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oneCellAnchor>
  <xdr:oneCellAnchor>
    <xdr:from>
      <xdr:col>1</xdr:col>
      <xdr:colOff>180975</xdr:colOff>
      <xdr:row>7</xdr:row>
      <xdr:rowOff>0</xdr:rowOff>
    </xdr:from>
    <xdr:ext cx="76200" cy="217170"/>
    <xdr:sp macro="" textlink="">
      <xdr:nvSpPr>
        <xdr:cNvPr id="3" name="Text Box 14620">
          <a:extLst>
            <a:ext uri="{FF2B5EF4-FFF2-40B4-BE49-F238E27FC236}">
              <a16:creationId xmlns:a16="http://schemas.microsoft.com/office/drawing/2014/main" xmlns="" id="{00000000-0008-0000-0E00-000003000000}"/>
            </a:ext>
          </a:extLst>
        </xdr:cNvPr>
        <xdr:cNvSpPr txBox="1">
          <a:spLocks noChangeArrowheads="1"/>
        </xdr:cNvSpPr>
      </xdr:nvSpPr>
      <xdr:spPr bwMode="auto">
        <a:xfrm>
          <a:off x="971550" y="2009775"/>
          <a:ext cx="76200" cy="21717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oneCellAnchor>
  <xdr:oneCellAnchor>
    <xdr:from>
      <xdr:col>1</xdr:col>
      <xdr:colOff>180975</xdr:colOff>
      <xdr:row>7</xdr:row>
      <xdr:rowOff>0</xdr:rowOff>
    </xdr:from>
    <xdr:ext cx="76200" cy="217170"/>
    <xdr:sp macro="" textlink="">
      <xdr:nvSpPr>
        <xdr:cNvPr id="4" name="Text Box 14621">
          <a:extLst>
            <a:ext uri="{FF2B5EF4-FFF2-40B4-BE49-F238E27FC236}">
              <a16:creationId xmlns:a16="http://schemas.microsoft.com/office/drawing/2014/main" xmlns="" id="{00000000-0008-0000-0E00-000004000000}"/>
            </a:ext>
          </a:extLst>
        </xdr:cNvPr>
        <xdr:cNvSpPr txBox="1">
          <a:spLocks noChangeArrowheads="1"/>
        </xdr:cNvSpPr>
      </xdr:nvSpPr>
      <xdr:spPr bwMode="auto">
        <a:xfrm>
          <a:off x="971550" y="2009775"/>
          <a:ext cx="76200" cy="21717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oneCellAnchor>
  <xdr:oneCellAnchor>
    <xdr:from>
      <xdr:col>1</xdr:col>
      <xdr:colOff>180975</xdr:colOff>
      <xdr:row>7</xdr:row>
      <xdr:rowOff>0</xdr:rowOff>
    </xdr:from>
    <xdr:ext cx="76200" cy="217170"/>
    <xdr:sp macro="" textlink="">
      <xdr:nvSpPr>
        <xdr:cNvPr id="5" name="Text Box 14622">
          <a:extLst>
            <a:ext uri="{FF2B5EF4-FFF2-40B4-BE49-F238E27FC236}">
              <a16:creationId xmlns:a16="http://schemas.microsoft.com/office/drawing/2014/main" xmlns="" id="{00000000-0008-0000-0E00-000005000000}"/>
            </a:ext>
          </a:extLst>
        </xdr:cNvPr>
        <xdr:cNvSpPr txBox="1">
          <a:spLocks noChangeArrowheads="1"/>
        </xdr:cNvSpPr>
      </xdr:nvSpPr>
      <xdr:spPr bwMode="auto">
        <a:xfrm>
          <a:off x="971550" y="2009775"/>
          <a:ext cx="76200" cy="21717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oneCellAnchor>
  <xdr:oneCellAnchor>
    <xdr:from>
      <xdr:col>1</xdr:col>
      <xdr:colOff>180975</xdr:colOff>
      <xdr:row>7</xdr:row>
      <xdr:rowOff>0</xdr:rowOff>
    </xdr:from>
    <xdr:ext cx="76200" cy="217170"/>
    <xdr:sp macro="" textlink="">
      <xdr:nvSpPr>
        <xdr:cNvPr id="6" name="Text Box 14672">
          <a:extLst>
            <a:ext uri="{FF2B5EF4-FFF2-40B4-BE49-F238E27FC236}">
              <a16:creationId xmlns:a16="http://schemas.microsoft.com/office/drawing/2014/main" xmlns="" id="{00000000-0008-0000-0E00-000006000000}"/>
            </a:ext>
          </a:extLst>
        </xdr:cNvPr>
        <xdr:cNvSpPr txBox="1">
          <a:spLocks noChangeArrowheads="1"/>
        </xdr:cNvSpPr>
      </xdr:nvSpPr>
      <xdr:spPr bwMode="auto">
        <a:xfrm>
          <a:off x="971550" y="2009775"/>
          <a:ext cx="76200" cy="21717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oneCellAnchor>
  <xdr:oneCellAnchor>
    <xdr:from>
      <xdr:col>1</xdr:col>
      <xdr:colOff>180975</xdr:colOff>
      <xdr:row>7</xdr:row>
      <xdr:rowOff>0</xdr:rowOff>
    </xdr:from>
    <xdr:ext cx="76200" cy="217170"/>
    <xdr:sp macro="" textlink="">
      <xdr:nvSpPr>
        <xdr:cNvPr id="7" name="Text Box 14673">
          <a:extLst>
            <a:ext uri="{FF2B5EF4-FFF2-40B4-BE49-F238E27FC236}">
              <a16:creationId xmlns:a16="http://schemas.microsoft.com/office/drawing/2014/main" xmlns="" id="{00000000-0008-0000-0E00-000007000000}"/>
            </a:ext>
          </a:extLst>
        </xdr:cNvPr>
        <xdr:cNvSpPr txBox="1">
          <a:spLocks noChangeArrowheads="1"/>
        </xdr:cNvSpPr>
      </xdr:nvSpPr>
      <xdr:spPr bwMode="auto">
        <a:xfrm>
          <a:off x="971550" y="2009775"/>
          <a:ext cx="76200" cy="21717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oneCellAnchor>
  <xdr:oneCellAnchor>
    <xdr:from>
      <xdr:col>1</xdr:col>
      <xdr:colOff>180975</xdr:colOff>
      <xdr:row>7</xdr:row>
      <xdr:rowOff>0</xdr:rowOff>
    </xdr:from>
    <xdr:ext cx="76200" cy="217170"/>
    <xdr:sp macro="" textlink="">
      <xdr:nvSpPr>
        <xdr:cNvPr id="8" name="Text Box 14674">
          <a:extLst>
            <a:ext uri="{FF2B5EF4-FFF2-40B4-BE49-F238E27FC236}">
              <a16:creationId xmlns:a16="http://schemas.microsoft.com/office/drawing/2014/main" xmlns="" id="{00000000-0008-0000-0E00-000008000000}"/>
            </a:ext>
          </a:extLst>
        </xdr:cNvPr>
        <xdr:cNvSpPr txBox="1">
          <a:spLocks noChangeArrowheads="1"/>
        </xdr:cNvSpPr>
      </xdr:nvSpPr>
      <xdr:spPr bwMode="auto">
        <a:xfrm>
          <a:off x="971550" y="2009775"/>
          <a:ext cx="76200" cy="21717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oneCellAnchor>
  <xdr:oneCellAnchor>
    <xdr:from>
      <xdr:col>1</xdr:col>
      <xdr:colOff>180975</xdr:colOff>
      <xdr:row>7</xdr:row>
      <xdr:rowOff>0</xdr:rowOff>
    </xdr:from>
    <xdr:ext cx="76200" cy="217170"/>
    <xdr:sp macro="" textlink="">
      <xdr:nvSpPr>
        <xdr:cNvPr id="9" name="Text Box 14675">
          <a:extLst>
            <a:ext uri="{FF2B5EF4-FFF2-40B4-BE49-F238E27FC236}">
              <a16:creationId xmlns:a16="http://schemas.microsoft.com/office/drawing/2014/main" xmlns="" id="{00000000-0008-0000-0E00-000009000000}"/>
            </a:ext>
          </a:extLst>
        </xdr:cNvPr>
        <xdr:cNvSpPr txBox="1">
          <a:spLocks noChangeArrowheads="1"/>
        </xdr:cNvSpPr>
      </xdr:nvSpPr>
      <xdr:spPr bwMode="auto">
        <a:xfrm>
          <a:off x="971550" y="2009775"/>
          <a:ext cx="76200" cy="21717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oneCellAnchor>
  <xdr:oneCellAnchor>
    <xdr:from>
      <xdr:col>1</xdr:col>
      <xdr:colOff>180975</xdr:colOff>
      <xdr:row>7</xdr:row>
      <xdr:rowOff>0</xdr:rowOff>
    </xdr:from>
    <xdr:ext cx="76200" cy="217170"/>
    <xdr:sp macro="" textlink="">
      <xdr:nvSpPr>
        <xdr:cNvPr id="10" name="Text Box 27199">
          <a:extLst>
            <a:ext uri="{FF2B5EF4-FFF2-40B4-BE49-F238E27FC236}">
              <a16:creationId xmlns:a16="http://schemas.microsoft.com/office/drawing/2014/main" xmlns="" id="{00000000-0008-0000-0E00-00000A000000}"/>
            </a:ext>
          </a:extLst>
        </xdr:cNvPr>
        <xdr:cNvSpPr txBox="1">
          <a:spLocks noChangeArrowheads="1"/>
        </xdr:cNvSpPr>
      </xdr:nvSpPr>
      <xdr:spPr bwMode="auto">
        <a:xfrm>
          <a:off x="971550" y="2009775"/>
          <a:ext cx="76200" cy="21717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oneCellAnchor>
  <xdr:oneCellAnchor>
    <xdr:from>
      <xdr:col>1</xdr:col>
      <xdr:colOff>180975</xdr:colOff>
      <xdr:row>7</xdr:row>
      <xdr:rowOff>0</xdr:rowOff>
    </xdr:from>
    <xdr:ext cx="76200" cy="217170"/>
    <xdr:sp macro="" textlink="">
      <xdr:nvSpPr>
        <xdr:cNvPr id="11" name="Text Box 27200">
          <a:extLst>
            <a:ext uri="{FF2B5EF4-FFF2-40B4-BE49-F238E27FC236}">
              <a16:creationId xmlns:a16="http://schemas.microsoft.com/office/drawing/2014/main" xmlns="" id="{00000000-0008-0000-0E00-00000B000000}"/>
            </a:ext>
          </a:extLst>
        </xdr:cNvPr>
        <xdr:cNvSpPr txBox="1">
          <a:spLocks noChangeArrowheads="1"/>
        </xdr:cNvSpPr>
      </xdr:nvSpPr>
      <xdr:spPr bwMode="auto">
        <a:xfrm>
          <a:off x="971550" y="2009775"/>
          <a:ext cx="76200" cy="21717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oneCellAnchor>
  <xdr:oneCellAnchor>
    <xdr:from>
      <xdr:col>1</xdr:col>
      <xdr:colOff>180975</xdr:colOff>
      <xdr:row>7</xdr:row>
      <xdr:rowOff>0</xdr:rowOff>
    </xdr:from>
    <xdr:ext cx="76200" cy="217170"/>
    <xdr:sp macro="" textlink="">
      <xdr:nvSpPr>
        <xdr:cNvPr id="12" name="Text Box 27201">
          <a:extLst>
            <a:ext uri="{FF2B5EF4-FFF2-40B4-BE49-F238E27FC236}">
              <a16:creationId xmlns:a16="http://schemas.microsoft.com/office/drawing/2014/main" xmlns="" id="{00000000-0008-0000-0E00-00000C000000}"/>
            </a:ext>
          </a:extLst>
        </xdr:cNvPr>
        <xdr:cNvSpPr txBox="1">
          <a:spLocks noChangeArrowheads="1"/>
        </xdr:cNvSpPr>
      </xdr:nvSpPr>
      <xdr:spPr bwMode="auto">
        <a:xfrm>
          <a:off x="971550" y="2009775"/>
          <a:ext cx="76200" cy="21717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oneCellAnchor>
  <xdr:oneCellAnchor>
    <xdr:from>
      <xdr:col>1</xdr:col>
      <xdr:colOff>180975</xdr:colOff>
      <xdr:row>7</xdr:row>
      <xdr:rowOff>0</xdr:rowOff>
    </xdr:from>
    <xdr:ext cx="76200" cy="217170"/>
    <xdr:sp macro="" textlink="">
      <xdr:nvSpPr>
        <xdr:cNvPr id="13" name="Text Box 27202">
          <a:extLst>
            <a:ext uri="{FF2B5EF4-FFF2-40B4-BE49-F238E27FC236}">
              <a16:creationId xmlns:a16="http://schemas.microsoft.com/office/drawing/2014/main" xmlns="" id="{00000000-0008-0000-0E00-00000D000000}"/>
            </a:ext>
          </a:extLst>
        </xdr:cNvPr>
        <xdr:cNvSpPr txBox="1">
          <a:spLocks noChangeArrowheads="1"/>
        </xdr:cNvSpPr>
      </xdr:nvSpPr>
      <xdr:spPr bwMode="auto">
        <a:xfrm>
          <a:off x="971550" y="2009775"/>
          <a:ext cx="76200" cy="21717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oneCellAnchor>
  <xdr:oneCellAnchor>
    <xdr:from>
      <xdr:col>1</xdr:col>
      <xdr:colOff>180975</xdr:colOff>
      <xdr:row>7</xdr:row>
      <xdr:rowOff>0</xdr:rowOff>
    </xdr:from>
    <xdr:ext cx="76200" cy="217170"/>
    <xdr:sp macro="" textlink="">
      <xdr:nvSpPr>
        <xdr:cNvPr id="14" name="Text Box 14619">
          <a:extLst>
            <a:ext uri="{FF2B5EF4-FFF2-40B4-BE49-F238E27FC236}">
              <a16:creationId xmlns:a16="http://schemas.microsoft.com/office/drawing/2014/main" xmlns="" id="{00000000-0008-0000-0E00-00000E000000}"/>
            </a:ext>
          </a:extLst>
        </xdr:cNvPr>
        <xdr:cNvSpPr txBox="1">
          <a:spLocks noChangeArrowheads="1"/>
        </xdr:cNvSpPr>
      </xdr:nvSpPr>
      <xdr:spPr bwMode="auto">
        <a:xfrm>
          <a:off x="971550" y="2009775"/>
          <a:ext cx="76200" cy="21717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oneCellAnchor>
  <xdr:oneCellAnchor>
    <xdr:from>
      <xdr:col>1</xdr:col>
      <xdr:colOff>180975</xdr:colOff>
      <xdr:row>7</xdr:row>
      <xdr:rowOff>0</xdr:rowOff>
    </xdr:from>
    <xdr:ext cx="76200" cy="217170"/>
    <xdr:sp macro="" textlink="">
      <xdr:nvSpPr>
        <xdr:cNvPr id="15" name="Text Box 14620">
          <a:extLst>
            <a:ext uri="{FF2B5EF4-FFF2-40B4-BE49-F238E27FC236}">
              <a16:creationId xmlns:a16="http://schemas.microsoft.com/office/drawing/2014/main" xmlns="" id="{00000000-0008-0000-0E00-00000F000000}"/>
            </a:ext>
          </a:extLst>
        </xdr:cNvPr>
        <xdr:cNvSpPr txBox="1">
          <a:spLocks noChangeArrowheads="1"/>
        </xdr:cNvSpPr>
      </xdr:nvSpPr>
      <xdr:spPr bwMode="auto">
        <a:xfrm>
          <a:off x="971550" y="2009775"/>
          <a:ext cx="76200" cy="21717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oneCellAnchor>
  <xdr:oneCellAnchor>
    <xdr:from>
      <xdr:col>1</xdr:col>
      <xdr:colOff>180975</xdr:colOff>
      <xdr:row>7</xdr:row>
      <xdr:rowOff>0</xdr:rowOff>
    </xdr:from>
    <xdr:ext cx="76200" cy="217170"/>
    <xdr:sp macro="" textlink="">
      <xdr:nvSpPr>
        <xdr:cNvPr id="16" name="Text Box 14621">
          <a:extLst>
            <a:ext uri="{FF2B5EF4-FFF2-40B4-BE49-F238E27FC236}">
              <a16:creationId xmlns:a16="http://schemas.microsoft.com/office/drawing/2014/main" xmlns="" id="{00000000-0008-0000-0E00-000010000000}"/>
            </a:ext>
          </a:extLst>
        </xdr:cNvPr>
        <xdr:cNvSpPr txBox="1">
          <a:spLocks noChangeArrowheads="1"/>
        </xdr:cNvSpPr>
      </xdr:nvSpPr>
      <xdr:spPr bwMode="auto">
        <a:xfrm>
          <a:off x="971550" y="2009775"/>
          <a:ext cx="76200" cy="21717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oneCellAnchor>
  <xdr:oneCellAnchor>
    <xdr:from>
      <xdr:col>1</xdr:col>
      <xdr:colOff>180975</xdr:colOff>
      <xdr:row>7</xdr:row>
      <xdr:rowOff>0</xdr:rowOff>
    </xdr:from>
    <xdr:ext cx="76200" cy="217170"/>
    <xdr:sp macro="" textlink="">
      <xdr:nvSpPr>
        <xdr:cNvPr id="17" name="Text Box 14622">
          <a:extLst>
            <a:ext uri="{FF2B5EF4-FFF2-40B4-BE49-F238E27FC236}">
              <a16:creationId xmlns:a16="http://schemas.microsoft.com/office/drawing/2014/main" xmlns="" id="{00000000-0008-0000-0E00-000011000000}"/>
            </a:ext>
          </a:extLst>
        </xdr:cNvPr>
        <xdr:cNvSpPr txBox="1">
          <a:spLocks noChangeArrowheads="1"/>
        </xdr:cNvSpPr>
      </xdr:nvSpPr>
      <xdr:spPr bwMode="auto">
        <a:xfrm>
          <a:off x="971550" y="2009775"/>
          <a:ext cx="76200" cy="21717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oneCellAnchor>
  <xdr:oneCellAnchor>
    <xdr:from>
      <xdr:col>1</xdr:col>
      <xdr:colOff>180975</xdr:colOff>
      <xdr:row>7</xdr:row>
      <xdr:rowOff>0</xdr:rowOff>
    </xdr:from>
    <xdr:ext cx="76200" cy="217170"/>
    <xdr:sp macro="" textlink="">
      <xdr:nvSpPr>
        <xdr:cNvPr id="18" name="Text Box 14672">
          <a:extLst>
            <a:ext uri="{FF2B5EF4-FFF2-40B4-BE49-F238E27FC236}">
              <a16:creationId xmlns:a16="http://schemas.microsoft.com/office/drawing/2014/main" xmlns="" id="{00000000-0008-0000-0E00-000012000000}"/>
            </a:ext>
          </a:extLst>
        </xdr:cNvPr>
        <xdr:cNvSpPr txBox="1">
          <a:spLocks noChangeArrowheads="1"/>
        </xdr:cNvSpPr>
      </xdr:nvSpPr>
      <xdr:spPr bwMode="auto">
        <a:xfrm>
          <a:off x="971550" y="2009775"/>
          <a:ext cx="76200" cy="21717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oneCellAnchor>
  <xdr:oneCellAnchor>
    <xdr:from>
      <xdr:col>1</xdr:col>
      <xdr:colOff>180975</xdr:colOff>
      <xdr:row>7</xdr:row>
      <xdr:rowOff>0</xdr:rowOff>
    </xdr:from>
    <xdr:ext cx="76200" cy="217170"/>
    <xdr:sp macro="" textlink="">
      <xdr:nvSpPr>
        <xdr:cNvPr id="19" name="Text Box 14673">
          <a:extLst>
            <a:ext uri="{FF2B5EF4-FFF2-40B4-BE49-F238E27FC236}">
              <a16:creationId xmlns:a16="http://schemas.microsoft.com/office/drawing/2014/main" xmlns="" id="{00000000-0008-0000-0E00-000013000000}"/>
            </a:ext>
          </a:extLst>
        </xdr:cNvPr>
        <xdr:cNvSpPr txBox="1">
          <a:spLocks noChangeArrowheads="1"/>
        </xdr:cNvSpPr>
      </xdr:nvSpPr>
      <xdr:spPr bwMode="auto">
        <a:xfrm>
          <a:off x="971550" y="2009775"/>
          <a:ext cx="76200" cy="21717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oneCellAnchor>
  <xdr:oneCellAnchor>
    <xdr:from>
      <xdr:col>1</xdr:col>
      <xdr:colOff>180975</xdr:colOff>
      <xdr:row>7</xdr:row>
      <xdr:rowOff>0</xdr:rowOff>
    </xdr:from>
    <xdr:ext cx="76200" cy="217170"/>
    <xdr:sp macro="" textlink="">
      <xdr:nvSpPr>
        <xdr:cNvPr id="20" name="Text Box 14674">
          <a:extLst>
            <a:ext uri="{FF2B5EF4-FFF2-40B4-BE49-F238E27FC236}">
              <a16:creationId xmlns:a16="http://schemas.microsoft.com/office/drawing/2014/main" xmlns="" id="{00000000-0008-0000-0E00-000014000000}"/>
            </a:ext>
          </a:extLst>
        </xdr:cNvPr>
        <xdr:cNvSpPr txBox="1">
          <a:spLocks noChangeArrowheads="1"/>
        </xdr:cNvSpPr>
      </xdr:nvSpPr>
      <xdr:spPr bwMode="auto">
        <a:xfrm>
          <a:off x="971550" y="2009775"/>
          <a:ext cx="76200" cy="21717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oneCellAnchor>
  <xdr:oneCellAnchor>
    <xdr:from>
      <xdr:col>1</xdr:col>
      <xdr:colOff>180975</xdr:colOff>
      <xdr:row>7</xdr:row>
      <xdr:rowOff>0</xdr:rowOff>
    </xdr:from>
    <xdr:ext cx="76200" cy="217170"/>
    <xdr:sp macro="" textlink="">
      <xdr:nvSpPr>
        <xdr:cNvPr id="21" name="Text Box 14675">
          <a:extLst>
            <a:ext uri="{FF2B5EF4-FFF2-40B4-BE49-F238E27FC236}">
              <a16:creationId xmlns:a16="http://schemas.microsoft.com/office/drawing/2014/main" xmlns="" id="{00000000-0008-0000-0E00-000015000000}"/>
            </a:ext>
          </a:extLst>
        </xdr:cNvPr>
        <xdr:cNvSpPr txBox="1">
          <a:spLocks noChangeArrowheads="1"/>
        </xdr:cNvSpPr>
      </xdr:nvSpPr>
      <xdr:spPr bwMode="auto">
        <a:xfrm>
          <a:off x="971550" y="2009775"/>
          <a:ext cx="76200" cy="21717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oneCellAnchor>
  <xdr:oneCellAnchor>
    <xdr:from>
      <xdr:col>1</xdr:col>
      <xdr:colOff>180975</xdr:colOff>
      <xdr:row>7</xdr:row>
      <xdr:rowOff>0</xdr:rowOff>
    </xdr:from>
    <xdr:ext cx="76200" cy="217170"/>
    <xdr:sp macro="" textlink="">
      <xdr:nvSpPr>
        <xdr:cNvPr id="22" name="Text Box 27199">
          <a:extLst>
            <a:ext uri="{FF2B5EF4-FFF2-40B4-BE49-F238E27FC236}">
              <a16:creationId xmlns:a16="http://schemas.microsoft.com/office/drawing/2014/main" xmlns="" id="{00000000-0008-0000-0E00-000016000000}"/>
            </a:ext>
          </a:extLst>
        </xdr:cNvPr>
        <xdr:cNvSpPr txBox="1">
          <a:spLocks noChangeArrowheads="1"/>
        </xdr:cNvSpPr>
      </xdr:nvSpPr>
      <xdr:spPr bwMode="auto">
        <a:xfrm>
          <a:off x="971550" y="2009775"/>
          <a:ext cx="76200" cy="21717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oneCellAnchor>
  <xdr:oneCellAnchor>
    <xdr:from>
      <xdr:col>1</xdr:col>
      <xdr:colOff>180975</xdr:colOff>
      <xdr:row>7</xdr:row>
      <xdr:rowOff>0</xdr:rowOff>
    </xdr:from>
    <xdr:ext cx="76200" cy="217170"/>
    <xdr:sp macro="" textlink="">
      <xdr:nvSpPr>
        <xdr:cNvPr id="23" name="Text Box 27200">
          <a:extLst>
            <a:ext uri="{FF2B5EF4-FFF2-40B4-BE49-F238E27FC236}">
              <a16:creationId xmlns:a16="http://schemas.microsoft.com/office/drawing/2014/main" xmlns="" id="{00000000-0008-0000-0E00-000017000000}"/>
            </a:ext>
          </a:extLst>
        </xdr:cNvPr>
        <xdr:cNvSpPr txBox="1">
          <a:spLocks noChangeArrowheads="1"/>
        </xdr:cNvSpPr>
      </xdr:nvSpPr>
      <xdr:spPr bwMode="auto">
        <a:xfrm>
          <a:off x="971550" y="2009775"/>
          <a:ext cx="76200" cy="21717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oneCellAnchor>
  <xdr:oneCellAnchor>
    <xdr:from>
      <xdr:col>1</xdr:col>
      <xdr:colOff>180975</xdr:colOff>
      <xdr:row>7</xdr:row>
      <xdr:rowOff>0</xdr:rowOff>
    </xdr:from>
    <xdr:ext cx="76200" cy="217170"/>
    <xdr:sp macro="" textlink="">
      <xdr:nvSpPr>
        <xdr:cNvPr id="24" name="Text Box 27201">
          <a:extLst>
            <a:ext uri="{FF2B5EF4-FFF2-40B4-BE49-F238E27FC236}">
              <a16:creationId xmlns:a16="http://schemas.microsoft.com/office/drawing/2014/main" xmlns="" id="{00000000-0008-0000-0E00-000018000000}"/>
            </a:ext>
          </a:extLst>
        </xdr:cNvPr>
        <xdr:cNvSpPr txBox="1">
          <a:spLocks noChangeArrowheads="1"/>
        </xdr:cNvSpPr>
      </xdr:nvSpPr>
      <xdr:spPr bwMode="auto">
        <a:xfrm>
          <a:off x="971550" y="2009775"/>
          <a:ext cx="76200" cy="21717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oneCellAnchor>
  <xdr:oneCellAnchor>
    <xdr:from>
      <xdr:col>1</xdr:col>
      <xdr:colOff>180975</xdr:colOff>
      <xdr:row>7</xdr:row>
      <xdr:rowOff>0</xdr:rowOff>
    </xdr:from>
    <xdr:ext cx="76200" cy="217170"/>
    <xdr:sp macro="" textlink="">
      <xdr:nvSpPr>
        <xdr:cNvPr id="25" name="Text Box 27202">
          <a:extLst>
            <a:ext uri="{FF2B5EF4-FFF2-40B4-BE49-F238E27FC236}">
              <a16:creationId xmlns:a16="http://schemas.microsoft.com/office/drawing/2014/main" xmlns="" id="{00000000-0008-0000-0E00-000019000000}"/>
            </a:ext>
          </a:extLst>
        </xdr:cNvPr>
        <xdr:cNvSpPr txBox="1">
          <a:spLocks noChangeArrowheads="1"/>
        </xdr:cNvSpPr>
      </xdr:nvSpPr>
      <xdr:spPr bwMode="auto">
        <a:xfrm>
          <a:off x="971550" y="2009775"/>
          <a:ext cx="76200" cy="21717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oneCellAnchor>
  <xdr:oneCellAnchor>
    <xdr:from>
      <xdr:col>1</xdr:col>
      <xdr:colOff>180975</xdr:colOff>
      <xdr:row>7</xdr:row>
      <xdr:rowOff>0</xdr:rowOff>
    </xdr:from>
    <xdr:ext cx="76200" cy="217170"/>
    <xdr:sp macro="" textlink="">
      <xdr:nvSpPr>
        <xdr:cNvPr id="26" name="Text Box 14619">
          <a:extLst>
            <a:ext uri="{FF2B5EF4-FFF2-40B4-BE49-F238E27FC236}">
              <a16:creationId xmlns:a16="http://schemas.microsoft.com/office/drawing/2014/main" xmlns="" id="{00000000-0008-0000-0E00-00001A000000}"/>
            </a:ext>
          </a:extLst>
        </xdr:cNvPr>
        <xdr:cNvSpPr txBox="1">
          <a:spLocks noChangeArrowheads="1"/>
        </xdr:cNvSpPr>
      </xdr:nvSpPr>
      <xdr:spPr bwMode="auto">
        <a:xfrm>
          <a:off x="971550" y="2009775"/>
          <a:ext cx="76200" cy="21717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oneCellAnchor>
  <xdr:oneCellAnchor>
    <xdr:from>
      <xdr:col>1</xdr:col>
      <xdr:colOff>180975</xdr:colOff>
      <xdr:row>7</xdr:row>
      <xdr:rowOff>0</xdr:rowOff>
    </xdr:from>
    <xdr:ext cx="76200" cy="217170"/>
    <xdr:sp macro="" textlink="">
      <xdr:nvSpPr>
        <xdr:cNvPr id="27" name="Text Box 14620">
          <a:extLst>
            <a:ext uri="{FF2B5EF4-FFF2-40B4-BE49-F238E27FC236}">
              <a16:creationId xmlns:a16="http://schemas.microsoft.com/office/drawing/2014/main" xmlns="" id="{00000000-0008-0000-0E00-00001B000000}"/>
            </a:ext>
          </a:extLst>
        </xdr:cNvPr>
        <xdr:cNvSpPr txBox="1">
          <a:spLocks noChangeArrowheads="1"/>
        </xdr:cNvSpPr>
      </xdr:nvSpPr>
      <xdr:spPr bwMode="auto">
        <a:xfrm>
          <a:off x="971550" y="2009775"/>
          <a:ext cx="76200" cy="21717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oneCellAnchor>
  <xdr:oneCellAnchor>
    <xdr:from>
      <xdr:col>1</xdr:col>
      <xdr:colOff>180975</xdr:colOff>
      <xdr:row>7</xdr:row>
      <xdr:rowOff>0</xdr:rowOff>
    </xdr:from>
    <xdr:ext cx="76200" cy="217170"/>
    <xdr:sp macro="" textlink="">
      <xdr:nvSpPr>
        <xdr:cNvPr id="28" name="Text Box 14621">
          <a:extLst>
            <a:ext uri="{FF2B5EF4-FFF2-40B4-BE49-F238E27FC236}">
              <a16:creationId xmlns:a16="http://schemas.microsoft.com/office/drawing/2014/main" xmlns="" id="{00000000-0008-0000-0E00-00001C000000}"/>
            </a:ext>
          </a:extLst>
        </xdr:cNvPr>
        <xdr:cNvSpPr txBox="1">
          <a:spLocks noChangeArrowheads="1"/>
        </xdr:cNvSpPr>
      </xdr:nvSpPr>
      <xdr:spPr bwMode="auto">
        <a:xfrm>
          <a:off x="971550" y="2009775"/>
          <a:ext cx="76200" cy="21717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oneCellAnchor>
  <xdr:oneCellAnchor>
    <xdr:from>
      <xdr:col>1</xdr:col>
      <xdr:colOff>180975</xdr:colOff>
      <xdr:row>7</xdr:row>
      <xdr:rowOff>0</xdr:rowOff>
    </xdr:from>
    <xdr:ext cx="76200" cy="217170"/>
    <xdr:sp macro="" textlink="">
      <xdr:nvSpPr>
        <xdr:cNvPr id="29" name="Text Box 14622">
          <a:extLst>
            <a:ext uri="{FF2B5EF4-FFF2-40B4-BE49-F238E27FC236}">
              <a16:creationId xmlns:a16="http://schemas.microsoft.com/office/drawing/2014/main" xmlns="" id="{00000000-0008-0000-0E00-00001D000000}"/>
            </a:ext>
          </a:extLst>
        </xdr:cNvPr>
        <xdr:cNvSpPr txBox="1">
          <a:spLocks noChangeArrowheads="1"/>
        </xdr:cNvSpPr>
      </xdr:nvSpPr>
      <xdr:spPr bwMode="auto">
        <a:xfrm>
          <a:off x="971550" y="2009775"/>
          <a:ext cx="76200" cy="21717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oneCellAnchor>
  <xdr:oneCellAnchor>
    <xdr:from>
      <xdr:col>1</xdr:col>
      <xdr:colOff>180975</xdr:colOff>
      <xdr:row>7</xdr:row>
      <xdr:rowOff>0</xdr:rowOff>
    </xdr:from>
    <xdr:ext cx="76200" cy="217170"/>
    <xdr:sp macro="" textlink="">
      <xdr:nvSpPr>
        <xdr:cNvPr id="30" name="Text Box 14672">
          <a:extLst>
            <a:ext uri="{FF2B5EF4-FFF2-40B4-BE49-F238E27FC236}">
              <a16:creationId xmlns:a16="http://schemas.microsoft.com/office/drawing/2014/main" xmlns="" id="{00000000-0008-0000-0E00-00001E000000}"/>
            </a:ext>
          </a:extLst>
        </xdr:cNvPr>
        <xdr:cNvSpPr txBox="1">
          <a:spLocks noChangeArrowheads="1"/>
        </xdr:cNvSpPr>
      </xdr:nvSpPr>
      <xdr:spPr bwMode="auto">
        <a:xfrm>
          <a:off x="971550" y="2009775"/>
          <a:ext cx="76200" cy="21717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oneCellAnchor>
  <xdr:oneCellAnchor>
    <xdr:from>
      <xdr:col>1</xdr:col>
      <xdr:colOff>180975</xdr:colOff>
      <xdr:row>7</xdr:row>
      <xdr:rowOff>0</xdr:rowOff>
    </xdr:from>
    <xdr:ext cx="76200" cy="217170"/>
    <xdr:sp macro="" textlink="">
      <xdr:nvSpPr>
        <xdr:cNvPr id="31" name="Text Box 14673">
          <a:extLst>
            <a:ext uri="{FF2B5EF4-FFF2-40B4-BE49-F238E27FC236}">
              <a16:creationId xmlns:a16="http://schemas.microsoft.com/office/drawing/2014/main" xmlns="" id="{00000000-0008-0000-0E00-00001F000000}"/>
            </a:ext>
          </a:extLst>
        </xdr:cNvPr>
        <xdr:cNvSpPr txBox="1">
          <a:spLocks noChangeArrowheads="1"/>
        </xdr:cNvSpPr>
      </xdr:nvSpPr>
      <xdr:spPr bwMode="auto">
        <a:xfrm>
          <a:off x="971550" y="2009775"/>
          <a:ext cx="76200" cy="21717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oneCellAnchor>
  <xdr:oneCellAnchor>
    <xdr:from>
      <xdr:col>1</xdr:col>
      <xdr:colOff>180975</xdr:colOff>
      <xdr:row>7</xdr:row>
      <xdr:rowOff>0</xdr:rowOff>
    </xdr:from>
    <xdr:ext cx="76200" cy="217170"/>
    <xdr:sp macro="" textlink="">
      <xdr:nvSpPr>
        <xdr:cNvPr id="32" name="Text Box 14674">
          <a:extLst>
            <a:ext uri="{FF2B5EF4-FFF2-40B4-BE49-F238E27FC236}">
              <a16:creationId xmlns:a16="http://schemas.microsoft.com/office/drawing/2014/main" xmlns="" id="{00000000-0008-0000-0E00-000020000000}"/>
            </a:ext>
          </a:extLst>
        </xdr:cNvPr>
        <xdr:cNvSpPr txBox="1">
          <a:spLocks noChangeArrowheads="1"/>
        </xdr:cNvSpPr>
      </xdr:nvSpPr>
      <xdr:spPr bwMode="auto">
        <a:xfrm>
          <a:off x="971550" y="2009775"/>
          <a:ext cx="76200" cy="21717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oneCellAnchor>
  <xdr:oneCellAnchor>
    <xdr:from>
      <xdr:col>1</xdr:col>
      <xdr:colOff>180975</xdr:colOff>
      <xdr:row>7</xdr:row>
      <xdr:rowOff>0</xdr:rowOff>
    </xdr:from>
    <xdr:ext cx="76200" cy="217170"/>
    <xdr:sp macro="" textlink="">
      <xdr:nvSpPr>
        <xdr:cNvPr id="33" name="Text Box 14675">
          <a:extLst>
            <a:ext uri="{FF2B5EF4-FFF2-40B4-BE49-F238E27FC236}">
              <a16:creationId xmlns:a16="http://schemas.microsoft.com/office/drawing/2014/main" xmlns="" id="{00000000-0008-0000-0E00-000021000000}"/>
            </a:ext>
          </a:extLst>
        </xdr:cNvPr>
        <xdr:cNvSpPr txBox="1">
          <a:spLocks noChangeArrowheads="1"/>
        </xdr:cNvSpPr>
      </xdr:nvSpPr>
      <xdr:spPr bwMode="auto">
        <a:xfrm>
          <a:off x="971550" y="2009775"/>
          <a:ext cx="76200" cy="21717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oneCellAnchor>
  <xdr:oneCellAnchor>
    <xdr:from>
      <xdr:col>1</xdr:col>
      <xdr:colOff>180975</xdr:colOff>
      <xdr:row>7</xdr:row>
      <xdr:rowOff>0</xdr:rowOff>
    </xdr:from>
    <xdr:ext cx="76200" cy="217170"/>
    <xdr:sp macro="" textlink="">
      <xdr:nvSpPr>
        <xdr:cNvPr id="34" name="Text Box 27199">
          <a:extLst>
            <a:ext uri="{FF2B5EF4-FFF2-40B4-BE49-F238E27FC236}">
              <a16:creationId xmlns:a16="http://schemas.microsoft.com/office/drawing/2014/main" xmlns="" id="{00000000-0008-0000-0E00-000022000000}"/>
            </a:ext>
          </a:extLst>
        </xdr:cNvPr>
        <xdr:cNvSpPr txBox="1">
          <a:spLocks noChangeArrowheads="1"/>
        </xdr:cNvSpPr>
      </xdr:nvSpPr>
      <xdr:spPr bwMode="auto">
        <a:xfrm>
          <a:off x="971550" y="2009775"/>
          <a:ext cx="76200" cy="21717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oneCellAnchor>
  <xdr:oneCellAnchor>
    <xdr:from>
      <xdr:col>1</xdr:col>
      <xdr:colOff>180975</xdr:colOff>
      <xdr:row>7</xdr:row>
      <xdr:rowOff>0</xdr:rowOff>
    </xdr:from>
    <xdr:ext cx="76200" cy="217170"/>
    <xdr:sp macro="" textlink="">
      <xdr:nvSpPr>
        <xdr:cNvPr id="35" name="Text Box 27200">
          <a:extLst>
            <a:ext uri="{FF2B5EF4-FFF2-40B4-BE49-F238E27FC236}">
              <a16:creationId xmlns:a16="http://schemas.microsoft.com/office/drawing/2014/main" xmlns="" id="{00000000-0008-0000-0E00-000023000000}"/>
            </a:ext>
          </a:extLst>
        </xdr:cNvPr>
        <xdr:cNvSpPr txBox="1">
          <a:spLocks noChangeArrowheads="1"/>
        </xdr:cNvSpPr>
      </xdr:nvSpPr>
      <xdr:spPr bwMode="auto">
        <a:xfrm>
          <a:off x="971550" y="2009775"/>
          <a:ext cx="76200" cy="21717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oneCellAnchor>
  <xdr:oneCellAnchor>
    <xdr:from>
      <xdr:col>1</xdr:col>
      <xdr:colOff>180975</xdr:colOff>
      <xdr:row>7</xdr:row>
      <xdr:rowOff>0</xdr:rowOff>
    </xdr:from>
    <xdr:ext cx="76200" cy="217170"/>
    <xdr:sp macro="" textlink="">
      <xdr:nvSpPr>
        <xdr:cNvPr id="36" name="Text Box 27201">
          <a:extLst>
            <a:ext uri="{FF2B5EF4-FFF2-40B4-BE49-F238E27FC236}">
              <a16:creationId xmlns:a16="http://schemas.microsoft.com/office/drawing/2014/main" xmlns="" id="{00000000-0008-0000-0E00-000024000000}"/>
            </a:ext>
          </a:extLst>
        </xdr:cNvPr>
        <xdr:cNvSpPr txBox="1">
          <a:spLocks noChangeArrowheads="1"/>
        </xdr:cNvSpPr>
      </xdr:nvSpPr>
      <xdr:spPr bwMode="auto">
        <a:xfrm>
          <a:off x="971550" y="2009775"/>
          <a:ext cx="76200" cy="21717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oneCellAnchor>
  <xdr:oneCellAnchor>
    <xdr:from>
      <xdr:col>1</xdr:col>
      <xdr:colOff>180975</xdr:colOff>
      <xdr:row>7</xdr:row>
      <xdr:rowOff>0</xdr:rowOff>
    </xdr:from>
    <xdr:ext cx="76200" cy="217170"/>
    <xdr:sp macro="" textlink="">
      <xdr:nvSpPr>
        <xdr:cNvPr id="37" name="Text Box 27202">
          <a:extLst>
            <a:ext uri="{FF2B5EF4-FFF2-40B4-BE49-F238E27FC236}">
              <a16:creationId xmlns:a16="http://schemas.microsoft.com/office/drawing/2014/main" xmlns="" id="{00000000-0008-0000-0E00-000025000000}"/>
            </a:ext>
          </a:extLst>
        </xdr:cNvPr>
        <xdr:cNvSpPr txBox="1">
          <a:spLocks noChangeArrowheads="1"/>
        </xdr:cNvSpPr>
      </xdr:nvSpPr>
      <xdr:spPr bwMode="auto">
        <a:xfrm>
          <a:off x="971550" y="2009775"/>
          <a:ext cx="76200" cy="21717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oneCellAnchor>
  <xdr:twoCellAnchor>
    <xdr:from>
      <xdr:col>0</xdr:col>
      <xdr:colOff>0</xdr:colOff>
      <xdr:row>0</xdr:row>
      <xdr:rowOff>0</xdr:rowOff>
    </xdr:from>
    <xdr:to>
      <xdr:col>1</xdr:col>
      <xdr:colOff>680357</xdr:colOff>
      <xdr:row>5</xdr:row>
      <xdr:rowOff>0</xdr:rowOff>
    </xdr:to>
    <xdr:pic>
      <xdr:nvPicPr>
        <xdr:cNvPr id="38" name="Image 9">
          <a:extLst>
            <a:ext uri="{FF2B5EF4-FFF2-40B4-BE49-F238E27FC236}">
              <a16:creationId xmlns:a16="http://schemas.microsoft.com/office/drawing/2014/main" xmlns="" id="{00000000-0008-0000-0E00-000026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0" y="0"/>
          <a:ext cx="1470932" cy="1266825"/>
        </a:xfrm>
        <a:prstGeom prst="rect">
          <a:avLst/>
        </a:prstGeom>
        <a:noFill/>
        <a:ln w="9525">
          <a:noFill/>
          <a:miter lim="800000"/>
          <a:headEnd/>
          <a:tailEnd/>
        </a:ln>
      </xdr:spPr>
    </xdr:pic>
    <xdr:clientData/>
  </xdr:twoCellAnchor>
</xdr:wsDr>
</file>

<file path=xl/drawings/drawing6.xml><?xml version="1.0" encoding="utf-8"?>
<xdr:wsDr xmlns:xdr="http://schemas.openxmlformats.org/drawingml/2006/spreadsheetDrawing" xmlns:a="http://schemas.openxmlformats.org/drawingml/2006/main">
  <xdr:oneCellAnchor>
    <xdr:from>
      <xdr:col>1</xdr:col>
      <xdr:colOff>180975</xdr:colOff>
      <xdr:row>9</xdr:row>
      <xdr:rowOff>0</xdr:rowOff>
    </xdr:from>
    <xdr:ext cx="76200" cy="217170"/>
    <xdr:sp macro="" textlink="">
      <xdr:nvSpPr>
        <xdr:cNvPr id="2" name="Text Box 14619">
          <a:extLst>
            <a:ext uri="{FF2B5EF4-FFF2-40B4-BE49-F238E27FC236}">
              <a16:creationId xmlns:a16="http://schemas.microsoft.com/office/drawing/2014/main" xmlns="" id="{ADF983F4-C87D-49C4-938F-895407E2B5FA}"/>
            </a:ext>
          </a:extLst>
        </xdr:cNvPr>
        <xdr:cNvSpPr txBox="1">
          <a:spLocks noChangeArrowheads="1"/>
        </xdr:cNvSpPr>
      </xdr:nvSpPr>
      <xdr:spPr bwMode="auto">
        <a:xfrm>
          <a:off x="971550" y="3028950"/>
          <a:ext cx="76200" cy="21717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oneCellAnchor>
  <xdr:oneCellAnchor>
    <xdr:from>
      <xdr:col>1</xdr:col>
      <xdr:colOff>180975</xdr:colOff>
      <xdr:row>9</xdr:row>
      <xdr:rowOff>0</xdr:rowOff>
    </xdr:from>
    <xdr:ext cx="76200" cy="217170"/>
    <xdr:sp macro="" textlink="">
      <xdr:nvSpPr>
        <xdr:cNvPr id="3" name="Text Box 14620">
          <a:extLst>
            <a:ext uri="{FF2B5EF4-FFF2-40B4-BE49-F238E27FC236}">
              <a16:creationId xmlns:a16="http://schemas.microsoft.com/office/drawing/2014/main" xmlns="" id="{5DEBBE48-C0BC-412D-9418-BC540A765041}"/>
            </a:ext>
          </a:extLst>
        </xdr:cNvPr>
        <xdr:cNvSpPr txBox="1">
          <a:spLocks noChangeArrowheads="1"/>
        </xdr:cNvSpPr>
      </xdr:nvSpPr>
      <xdr:spPr bwMode="auto">
        <a:xfrm>
          <a:off x="971550" y="3028950"/>
          <a:ext cx="76200" cy="21717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oneCellAnchor>
  <xdr:oneCellAnchor>
    <xdr:from>
      <xdr:col>1</xdr:col>
      <xdr:colOff>180975</xdr:colOff>
      <xdr:row>9</xdr:row>
      <xdr:rowOff>0</xdr:rowOff>
    </xdr:from>
    <xdr:ext cx="76200" cy="217170"/>
    <xdr:sp macro="" textlink="">
      <xdr:nvSpPr>
        <xdr:cNvPr id="4" name="Text Box 14621">
          <a:extLst>
            <a:ext uri="{FF2B5EF4-FFF2-40B4-BE49-F238E27FC236}">
              <a16:creationId xmlns:a16="http://schemas.microsoft.com/office/drawing/2014/main" xmlns="" id="{CBFEB348-DAF6-4824-91C7-1A84333130DD}"/>
            </a:ext>
          </a:extLst>
        </xdr:cNvPr>
        <xdr:cNvSpPr txBox="1">
          <a:spLocks noChangeArrowheads="1"/>
        </xdr:cNvSpPr>
      </xdr:nvSpPr>
      <xdr:spPr bwMode="auto">
        <a:xfrm>
          <a:off x="971550" y="3028950"/>
          <a:ext cx="76200" cy="21717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oneCellAnchor>
  <xdr:oneCellAnchor>
    <xdr:from>
      <xdr:col>1</xdr:col>
      <xdr:colOff>180975</xdr:colOff>
      <xdr:row>9</xdr:row>
      <xdr:rowOff>0</xdr:rowOff>
    </xdr:from>
    <xdr:ext cx="76200" cy="217170"/>
    <xdr:sp macro="" textlink="">
      <xdr:nvSpPr>
        <xdr:cNvPr id="5" name="Text Box 14622">
          <a:extLst>
            <a:ext uri="{FF2B5EF4-FFF2-40B4-BE49-F238E27FC236}">
              <a16:creationId xmlns:a16="http://schemas.microsoft.com/office/drawing/2014/main" xmlns="" id="{940A4460-8CC0-4DE3-A3BE-35DEDD63A456}"/>
            </a:ext>
          </a:extLst>
        </xdr:cNvPr>
        <xdr:cNvSpPr txBox="1">
          <a:spLocks noChangeArrowheads="1"/>
        </xdr:cNvSpPr>
      </xdr:nvSpPr>
      <xdr:spPr bwMode="auto">
        <a:xfrm>
          <a:off x="971550" y="3028950"/>
          <a:ext cx="76200" cy="21717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oneCellAnchor>
  <xdr:oneCellAnchor>
    <xdr:from>
      <xdr:col>1</xdr:col>
      <xdr:colOff>180975</xdr:colOff>
      <xdr:row>9</xdr:row>
      <xdr:rowOff>0</xdr:rowOff>
    </xdr:from>
    <xdr:ext cx="76200" cy="217170"/>
    <xdr:sp macro="" textlink="">
      <xdr:nvSpPr>
        <xdr:cNvPr id="6" name="Text Box 14672">
          <a:extLst>
            <a:ext uri="{FF2B5EF4-FFF2-40B4-BE49-F238E27FC236}">
              <a16:creationId xmlns:a16="http://schemas.microsoft.com/office/drawing/2014/main" xmlns="" id="{F1A9BD8B-101A-4A9A-A672-BAAD87B4F146}"/>
            </a:ext>
          </a:extLst>
        </xdr:cNvPr>
        <xdr:cNvSpPr txBox="1">
          <a:spLocks noChangeArrowheads="1"/>
        </xdr:cNvSpPr>
      </xdr:nvSpPr>
      <xdr:spPr bwMode="auto">
        <a:xfrm>
          <a:off x="971550" y="3028950"/>
          <a:ext cx="76200" cy="21717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oneCellAnchor>
  <xdr:oneCellAnchor>
    <xdr:from>
      <xdr:col>1</xdr:col>
      <xdr:colOff>180975</xdr:colOff>
      <xdr:row>9</xdr:row>
      <xdr:rowOff>0</xdr:rowOff>
    </xdr:from>
    <xdr:ext cx="76200" cy="217170"/>
    <xdr:sp macro="" textlink="">
      <xdr:nvSpPr>
        <xdr:cNvPr id="7" name="Text Box 14673">
          <a:extLst>
            <a:ext uri="{FF2B5EF4-FFF2-40B4-BE49-F238E27FC236}">
              <a16:creationId xmlns:a16="http://schemas.microsoft.com/office/drawing/2014/main" xmlns="" id="{C98C5C2F-1281-480B-BEF4-07587F79FA92}"/>
            </a:ext>
          </a:extLst>
        </xdr:cNvPr>
        <xdr:cNvSpPr txBox="1">
          <a:spLocks noChangeArrowheads="1"/>
        </xdr:cNvSpPr>
      </xdr:nvSpPr>
      <xdr:spPr bwMode="auto">
        <a:xfrm>
          <a:off x="971550" y="3028950"/>
          <a:ext cx="76200" cy="21717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oneCellAnchor>
  <xdr:oneCellAnchor>
    <xdr:from>
      <xdr:col>1</xdr:col>
      <xdr:colOff>180975</xdr:colOff>
      <xdr:row>9</xdr:row>
      <xdr:rowOff>0</xdr:rowOff>
    </xdr:from>
    <xdr:ext cx="76200" cy="217170"/>
    <xdr:sp macro="" textlink="">
      <xdr:nvSpPr>
        <xdr:cNvPr id="8" name="Text Box 14674">
          <a:extLst>
            <a:ext uri="{FF2B5EF4-FFF2-40B4-BE49-F238E27FC236}">
              <a16:creationId xmlns:a16="http://schemas.microsoft.com/office/drawing/2014/main" xmlns="" id="{1C88DC08-4B74-44BB-A8B3-72B2612D26F7}"/>
            </a:ext>
          </a:extLst>
        </xdr:cNvPr>
        <xdr:cNvSpPr txBox="1">
          <a:spLocks noChangeArrowheads="1"/>
        </xdr:cNvSpPr>
      </xdr:nvSpPr>
      <xdr:spPr bwMode="auto">
        <a:xfrm>
          <a:off x="971550" y="3028950"/>
          <a:ext cx="76200" cy="21717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oneCellAnchor>
  <xdr:oneCellAnchor>
    <xdr:from>
      <xdr:col>1</xdr:col>
      <xdr:colOff>180975</xdr:colOff>
      <xdr:row>9</xdr:row>
      <xdr:rowOff>0</xdr:rowOff>
    </xdr:from>
    <xdr:ext cx="76200" cy="217170"/>
    <xdr:sp macro="" textlink="">
      <xdr:nvSpPr>
        <xdr:cNvPr id="9" name="Text Box 14675">
          <a:extLst>
            <a:ext uri="{FF2B5EF4-FFF2-40B4-BE49-F238E27FC236}">
              <a16:creationId xmlns:a16="http://schemas.microsoft.com/office/drawing/2014/main" xmlns="" id="{26C32BCA-77E5-439A-A5C7-E6855F4896C3}"/>
            </a:ext>
          </a:extLst>
        </xdr:cNvPr>
        <xdr:cNvSpPr txBox="1">
          <a:spLocks noChangeArrowheads="1"/>
        </xdr:cNvSpPr>
      </xdr:nvSpPr>
      <xdr:spPr bwMode="auto">
        <a:xfrm>
          <a:off x="971550" y="3028950"/>
          <a:ext cx="76200" cy="21717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oneCellAnchor>
  <xdr:oneCellAnchor>
    <xdr:from>
      <xdr:col>1</xdr:col>
      <xdr:colOff>180975</xdr:colOff>
      <xdr:row>9</xdr:row>
      <xdr:rowOff>0</xdr:rowOff>
    </xdr:from>
    <xdr:ext cx="76200" cy="217170"/>
    <xdr:sp macro="" textlink="">
      <xdr:nvSpPr>
        <xdr:cNvPr id="10" name="Text Box 27199">
          <a:extLst>
            <a:ext uri="{FF2B5EF4-FFF2-40B4-BE49-F238E27FC236}">
              <a16:creationId xmlns:a16="http://schemas.microsoft.com/office/drawing/2014/main" xmlns="" id="{54060704-F5BC-4221-98C3-DA24DF83F27D}"/>
            </a:ext>
          </a:extLst>
        </xdr:cNvPr>
        <xdr:cNvSpPr txBox="1">
          <a:spLocks noChangeArrowheads="1"/>
        </xdr:cNvSpPr>
      </xdr:nvSpPr>
      <xdr:spPr bwMode="auto">
        <a:xfrm>
          <a:off x="971550" y="3028950"/>
          <a:ext cx="76200" cy="21717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oneCellAnchor>
  <xdr:oneCellAnchor>
    <xdr:from>
      <xdr:col>1</xdr:col>
      <xdr:colOff>180975</xdr:colOff>
      <xdr:row>9</xdr:row>
      <xdr:rowOff>0</xdr:rowOff>
    </xdr:from>
    <xdr:ext cx="76200" cy="217170"/>
    <xdr:sp macro="" textlink="">
      <xdr:nvSpPr>
        <xdr:cNvPr id="11" name="Text Box 27200">
          <a:extLst>
            <a:ext uri="{FF2B5EF4-FFF2-40B4-BE49-F238E27FC236}">
              <a16:creationId xmlns:a16="http://schemas.microsoft.com/office/drawing/2014/main" xmlns="" id="{562E1C62-99E2-44B8-BE21-154C508DB90E}"/>
            </a:ext>
          </a:extLst>
        </xdr:cNvPr>
        <xdr:cNvSpPr txBox="1">
          <a:spLocks noChangeArrowheads="1"/>
        </xdr:cNvSpPr>
      </xdr:nvSpPr>
      <xdr:spPr bwMode="auto">
        <a:xfrm>
          <a:off x="971550" y="3028950"/>
          <a:ext cx="76200" cy="21717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oneCellAnchor>
  <xdr:oneCellAnchor>
    <xdr:from>
      <xdr:col>1</xdr:col>
      <xdr:colOff>180975</xdr:colOff>
      <xdr:row>9</xdr:row>
      <xdr:rowOff>0</xdr:rowOff>
    </xdr:from>
    <xdr:ext cx="76200" cy="217170"/>
    <xdr:sp macro="" textlink="">
      <xdr:nvSpPr>
        <xdr:cNvPr id="12" name="Text Box 27201">
          <a:extLst>
            <a:ext uri="{FF2B5EF4-FFF2-40B4-BE49-F238E27FC236}">
              <a16:creationId xmlns:a16="http://schemas.microsoft.com/office/drawing/2014/main" xmlns="" id="{E5AE5347-8DC6-4AD9-86A8-20825636747A}"/>
            </a:ext>
          </a:extLst>
        </xdr:cNvPr>
        <xdr:cNvSpPr txBox="1">
          <a:spLocks noChangeArrowheads="1"/>
        </xdr:cNvSpPr>
      </xdr:nvSpPr>
      <xdr:spPr bwMode="auto">
        <a:xfrm>
          <a:off x="971550" y="3028950"/>
          <a:ext cx="76200" cy="21717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oneCellAnchor>
  <xdr:oneCellAnchor>
    <xdr:from>
      <xdr:col>1</xdr:col>
      <xdr:colOff>180975</xdr:colOff>
      <xdr:row>9</xdr:row>
      <xdr:rowOff>0</xdr:rowOff>
    </xdr:from>
    <xdr:ext cx="76200" cy="217170"/>
    <xdr:sp macro="" textlink="">
      <xdr:nvSpPr>
        <xdr:cNvPr id="13" name="Text Box 27202">
          <a:extLst>
            <a:ext uri="{FF2B5EF4-FFF2-40B4-BE49-F238E27FC236}">
              <a16:creationId xmlns:a16="http://schemas.microsoft.com/office/drawing/2014/main" xmlns="" id="{5A644939-C714-4BD1-9C2B-3E23914F4EC7}"/>
            </a:ext>
          </a:extLst>
        </xdr:cNvPr>
        <xdr:cNvSpPr txBox="1">
          <a:spLocks noChangeArrowheads="1"/>
        </xdr:cNvSpPr>
      </xdr:nvSpPr>
      <xdr:spPr bwMode="auto">
        <a:xfrm>
          <a:off x="971550" y="3028950"/>
          <a:ext cx="76200" cy="21717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oneCellAnchor>
  <xdr:oneCellAnchor>
    <xdr:from>
      <xdr:col>1</xdr:col>
      <xdr:colOff>180975</xdr:colOff>
      <xdr:row>9</xdr:row>
      <xdr:rowOff>0</xdr:rowOff>
    </xdr:from>
    <xdr:ext cx="76200" cy="217170"/>
    <xdr:sp macro="" textlink="">
      <xdr:nvSpPr>
        <xdr:cNvPr id="14" name="Text Box 14619">
          <a:extLst>
            <a:ext uri="{FF2B5EF4-FFF2-40B4-BE49-F238E27FC236}">
              <a16:creationId xmlns:a16="http://schemas.microsoft.com/office/drawing/2014/main" xmlns="" id="{B881E608-D05F-41A7-8AC2-DF25C5ED8514}"/>
            </a:ext>
          </a:extLst>
        </xdr:cNvPr>
        <xdr:cNvSpPr txBox="1">
          <a:spLocks noChangeArrowheads="1"/>
        </xdr:cNvSpPr>
      </xdr:nvSpPr>
      <xdr:spPr bwMode="auto">
        <a:xfrm>
          <a:off x="971550" y="3028950"/>
          <a:ext cx="76200" cy="21717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oneCellAnchor>
  <xdr:oneCellAnchor>
    <xdr:from>
      <xdr:col>1</xdr:col>
      <xdr:colOff>180975</xdr:colOff>
      <xdr:row>9</xdr:row>
      <xdr:rowOff>0</xdr:rowOff>
    </xdr:from>
    <xdr:ext cx="76200" cy="217170"/>
    <xdr:sp macro="" textlink="">
      <xdr:nvSpPr>
        <xdr:cNvPr id="15" name="Text Box 14620">
          <a:extLst>
            <a:ext uri="{FF2B5EF4-FFF2-40B4-BE49-F238E27FC236}">
              <a16:creationId xmlns:a16="http://schemas.microsoft.com/office/drawing/2014/main" xmlns="" id="{3EC3612B-4EDB-42B3-A295-DE5A8FABCCBC}"/>
            </a:ext>
          </a:extLst>
        </xdr:cNvPr>
        <xdr:cNvSpPr txBox="1">
          <a:spLocks noChangeArrowheads="1"/>
        </xdr:cNvSpPr>
      </xdr:nvSpPr>
      <xdr:spPr bwMode="auto">
        <a:xfrm>
          <a:off x="971550" y="3028950"/>
          <a:ext cx="76200" cy="21717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oneCellAnchor>
  <xdr:oneCellAnchor>
    <xdr:from>
      <xdr:col>1</xdr:col>
      <xdr:colOff>180975</xdr:colOff>
      <xdr:row>9</xdr:row>
      <xdr:rowOff>0</xdr:rowOff>
    </xdr:from>
    <xdr:ext cx="76200" cy="217170"/>
    <xdr:sp macro="" textlink="">
      <xdr:nvSpPr>
        <xdr:cNvPr id="16" name="Text Box 14621">
          <a:extLst>
            <a:ext uri="{FF2B5EF4-FFF2-40B4-BE49-F238E27FC236}">
              <a16:creationId xmlns:a16="http://schemas.microsoft.com/office/drawing/2014/main" xmlns="" id="{B24EF6AC-20A9-4A85-B426-65D2D91B0AD2}"/>
            </a:ext>
          </a:extLst>
        </xdr:cNvPr>
        <xdr:cNvSpPr txBox="1">
          <a:spLocks noChangeArrowheads="1"/>
        </xdr:cNvSpPr>
      </xdr:nvSpPr>
      <xdr:spPr bwMode="auto">
        <a:xfrm>
          <a:off x="971550" y="3028950"/>
          <a:ext cx="76200" cy="21717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oneCellAnchor>
  <xdr:oneCellAnchor>
    <xdr:from>
      <xdr:col>1</xdr:col>
      <xdr:colOff>180975</xdr:colOff>
      <xdr:row>9</xdr:row>
      <xdr:rowOff>0</xdr:rowOff>
    </xdr:from>
    <xdr:ext cx="76200" cy="217170"/>
    <xdr:sp macro="" textlink="">
      <xdr:nvSpPr>
        <xdr:cNvPr id="17" name="Text Box 14622">
          <a:extLst>
            <a:ext uri="{FF2B5EF4-FFF2-40B4-BE49-F238E27FC236}">
              <a16:creationId xmlns:a16="http://schemas.microsoft.com/office/drawing/2014/main" xmlns="" id="{531DA9BB-07EC-449B-AED9-000EB41BBD86}"/>
            </a:ext>
          </a:extLst>
        </xdr:cNvPr>
        <xdr:cNvSpPr txBox="1">
          <a:spLocks noChangeArrowheads="1"/>
        </xdr:cNvSpPr>
      </xdr:nvSpPr>
      <xdr:spPr bwMode="auto">
        <a:xfrm>
          <a:off x="971550" y="3028950"/>
          <a:ext cx="76200" cy="21717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oneCellAnchor>
  <xdr:oneCellAnchor>
    <xdr:from>
      <xdr:col>1</xdr:col>
      <xdr:colOff>180975</xdr:colOff>
      <xdr:row>9</xdr:row>
      <xdr:rowOff>0</xdr:rowOff>
    </xdr:from>
    <xdr:ext cx="76200" cy="217170"/>
    <xdr:sp macro="" textlink="">
      <xdr:nvSpPr>
        <xdr:cNvPr id="18" name="Text Box 14672">
          <a:extLst>
            <a:ext uri="{FF2B5EF4-FFF2-40B4-BE49-F238E27FC236}">
              <a16:creationId xmlns:a16="http://schemas.microsoft.com/office/drawing/2014/main" xmlns="" id="{E7A6CB82-D3D8-4245-AC50-BB8D439AC173}"/>
            </a:ext>
          </a:extLst>
        </xdr:cNvPr>
        <xdr:cNvSpPr txBox="1">
          <a:spLocks noChangeArrowheads="1"/>
        </xdr:cNvSpPr>
      </xdr:nvSpPr>
      <xdr:spPr bwMode="auto">
        <a:xfrm>
          <a:off x="971550" y="3028950"/>
          <a:ext cx="76200" cy="21717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oneCellAnchor>
  <xdr:oneCellAnchor>
    <xdr:from>
      <xdr:col>1</xdr:col>
      <xdr:colOff>180975</xdr:colOff>
      <xdr:row>9</xdr:row>
      <xdr:rowOff>0</xdr:rowOff>
    </xdr:from>
    <xdr:ext cx="76200" cy="217170"/>
    <xdr:sp macro="" textlink="">
      <xdr:nvSpPr>
        <xdr:cNvPr id="19" name="Text Box 14673">
          <a:extLst>
            <a:ext uri="{FF2B5EF4-FFF2-40B4-BE49-F238E27FC236}">
              <a16:creationId xmlns:a16="http://schemas.microsoft.com/office/drawing/2014/main" xmlns="" id="{82FEFD9C-6877-45B9-89FD-49A96E80348D}"/>
            </a:ext>
          </a:extLst>
        </xdr:cNvPr>
        <xdr:cNvSpPr txBox="1">
          <a:spLocks noChangeArrowheads="1"/>
        </xdr:cNvSpPr>
      </xdr:nvSpPr>
      <xdr:spPr bwMode="auto">
        <a:xfrm>
          <a:off x="971550" y="3028950"/>
          <a:ext cx="76200" cy="21717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oneCellAnchor>
  <xdr:oneCellAnchor>
    <xdr:from>
      <xdr:col>1</xdr:col>
      <xdr:colOff>180975</xdr:colOff>
      <xdr:row>9</xdr:row>
      <xdr:rowOff>0</xdr:rowOff>
    </xdr:from>
    <xdr:ext cx="76200" cy="217170"/>
    <xdr:sp macro="" textlink="">
      <xdr:nvSpPr>
        <xdr:cNvPr id="20" name="Text Box 14674">
          <a:extLst>
            <a:ext uri="{FF2B5EF4-FFF2-40B4-BE49-F238E27FC236}">
              <a16:creationId xmlns:a16="http://schemas.microsoft.com/office/drawing/2014/main" xmlns="" id="{58EB76CF-C7AF-4638-BB11-7B3C35E0DA4A}"/>
            </a:ext>
          </a:extLst>
        </xdr:cNvPr>
        <xdr:cNvSpPr txBox="1">
          <a:spLocks noChangeArrowheads="1"/>
        </xdr:cNvSpPr>
      </xdr:nvSpPr>
      <xdr:spPr bwMode="auto">
        <a:xfrm>
          <a:off x="971550" y="3028950"/>
          <a:ext cx="76200" cy="21717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oneCellAnchor>
  <xdr:oneCellAnchor>
    <xdr:from>
      <xdr:col>1</xdr:col>
      <xdr:colOff>180975</xdr:colOff>
      <xdr:row>9</xdr:row>
      <xdr:rowOff>0</xdr:rowOff>
    </xdr:from>
    <xdr:ext cx="76200" cy="217170"/>
    <xdr:sp macro="" textlink="">
      <xdr:nvSpPr>
        <xdr:cNvPr id="21" name="Text Box 14675">
          <a:extLst>
            <a:ext uri="{FF2B5EF4-FFF2-40B4-BE49-F238E27FC236}">
              <a16:creationId xmlns:a16="http://schemas.microsoft.com/office/drawing/2014/main" xmlns="" id="{88D31C15-E465-47B3-85F7-F60F82D0A7F7}"/>
            </a:ext>
          </a:extLst>
        </xdr:cNvPr>
        <xdr:cNvSpPr txBox="1">
          <a:spLocks noChangeArrowheads="1"/>
        </xdr:cNvSpPr>
      </xdr:nvSpPr>
      <xdr:spPr bwMode="auto">
        <a:xfrm>
          <a:off x="971550" y="3028950"/>
          <a:ext cx="76200" cy="21717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oneCellAnchor>
  <xdr:oneCellAnchor>
    <xdr:from>
      <xdr:col>1</xdr:col>
      <xdr:colOff>180975</xdr:colOff>
      <xdr:row>9</xdr:row>
      <xdr:rowOff>0</xdr:rowOff>
    </xdr:from>
    <xdr:ext cx="76200" cy="217170"/>
    <xdr:sp macro="" textlink="">
      <xdr:nvSpPr>
        <xdr:cNvPr id="22" name="Text Box 27199">
          <a:extLst>
            <a:ext uri="{FF2B5EF4-FFF2-40B4-BE49-F238E27FC236}">
              <a16:creationId xmlns:a16="http://schemas.microsoft.com/office/drawing/2014/main" xmlns="" id="{D3DF060A-371E-494E-95FA-4FC71610CF63}"/>
            </a:ext>
          </a:extLst>
        </xdr:cNvPr>
        <xdr:cNvSpPr txBox="1">
          <a:spLocks noChangeArrowheads="1"/>
        </xdr:cNvSpPr>
      </xdr:nvSpPr>
      <xdr:spPr bwMode="auto">
        <a:xfrm>
          <a:off x="971550" y="3028950"/>
          <a:ext cx="76200" cy="21717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oneCellAnchor>
  <xdr:oneCellAnchor>
    <xdr:from>
      <xdr:col>1</xdr:col>
      <xdr:colOff>180975</xdr:colOff>
      <xdr:row>9</xdr:row>
      <xdr:rowOff>0</xdr:rowOff>
    </xdr:from>
    <xdr:ext cx="76200" cy="217170"/>
    <xdr:sp macro="" textlink="">
      <xdr:nvSpPr>
        <xdr:cNvPr id="23" name="Text Box 27200">
          <a:extLst>
            <a:ext uri="{FF2B5EF4-FFF2-40B4-BE49-F238E27FC236}">
              <a16:creationId xmlns:a16="http://schemas.microsoft.com/office/drawing/2014/main" xmlns="" id="{BF5FDA84-0391-4926-AD71-63F1E92703EE}"/>
            </a:ext>
          </a:extLst>
        </xdr:cNvPr>
        <xdr:cNvSpPr txBox="1">
          <a:spLocks noChangeArrowheads="1"/>
        </xdr:cNvSpPr>
      </xdr:nvSpPr>
      <xdr:spPr bwMode="auto">
        <a:xfrm>
          <a:off x="971550" y="3028950"/>
          <a:ext cx="76200" cy="21717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oneCellAnchor>
  <xdr:oneCellAnchor>
    <xdr:from>
      <xdr:col>1</xdr:col>
      <xdr:colOff>180975</xdr:colOff>
      <xdr:row>9</xdr:row>
      <xdr:rowOff>0</xdr:rowOff>
    </xdr:from>
    <xdr:ext cx="76200" cy="217170"/>
    <xdr:sp macro="" textlink="">
      <xdr:nvSpPr>
        <xdr:cNvPr id="24" name="Text Box 27201">
          <a:extLst>
            <a:ext uri="{FF2B5EF4-FFF2-40B4-BE49-F238E27FC236}">
              <a16:creationId xmlns:a16="http://schemas.microsoft.com/office/drawing/2014/main" xmlns="" id="{379C5AEC-BD7C-44FC-A493-D903E5C2E9C8}"/>
            </a:ext>
          </a:extLst>
        </xdr:cNvPr>
        <xdr:cNvSpPr txBox="1">
          <a:spLocks noChangeArrowheads="1"/>
        </xdr:cNvSpPr>
      </xdr:nvSpPr>
      <xdr:spPr bwMode="auto">
        <a:xfrm>
          <a:off x="971550" y="3028950"/>
          <a:ext cx="76200" cy="21717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oneCellAnchor>
  <xdr:oneCellAnchor>
    <xdr:from>
      <xdr:col>1</xdr:col>
      <xdr:colOff>180975</xdr:colOff>
      <xdr:row>9</xdr:row>
      <xdr:rowOff>0</xdr:rowOff>
    </xdr:from>
    <xdr:ext cx="76200" cy="217170"/>
    <xdr:sp macro="" textlink="">
      <xdr:nvSpPr>
        <xdr:cNvPr id="25" name="Text Box 27202">
          <a:extLst>
            <a:ext uri="{FF2B5EF4-FFF2-40B4-BE49-F238E27FC236}">
              <a16:creationId xmlns:a16="http://schemas.microsoft.com/office/drawing/2014/main" xmlns="" id="{4209FA9E-2CF8-42D2-9E17-E82CF5EC13FC}"/>
            </a:ext>
          </a:extLst>
        </xdr:cNvPr>
        <xdr:cNvSpPr txBox="1">
          <a:spLocks noChangeArrowheads="1"/>
        </xdr:cNvSpPr>
      </xdr:nvSpPr>
      <xdr:spPr bwMode="auto">
        <a:xfrm>
          <a:off x="971550" y="3028950"/>
          <a:ext cx="76200" cy="21717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oneCellAnchor>
  <xdr:oneCellAnchor>
    <xdr:from>
      <xdr:col>1</xdr:col>
      <xdr:colOff>180975</xdr:colOff>
      <xdr:row>9</xdr:row>
      <xdr:rowOff>0</xdr:rowOff>
    </xdr:from>
    <xdr:ext cx="76200" cy="217170"/>
    <xdr:sp macro="" textlink="">
      <xdr:nvSpPr>
        <xdr:cNvPr id="26" name="Text Box 14619">
          <a:extLst>
            <a:ext uri="{FF2B5EF4-FFF2-40B4-BE49-F238E27FC236}">
              <a16:creationId xmlns:a16="http://schemas.microsoft.com/office/drawing/2014/main" xmlns="" id="{790BEC4E-7F48-435B-B517-D60020E619DF}"/>
            </a:ext>
          </a:extLst>
        </xdr:cNvPr>
        <xdr:cNvSpPr txBox="1">
          <a:spLocks noChangeArrowheads="1"/>
        </xdr:cNvSpPr>
      </xdr:nvSpPr>
      <xdr:spPr bwMode="auto">
        <a:xfrm>
          <a:off x="971550" y="3028950"/>
          <a:ext cx="76200" cy="21717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oneCellAnchor>
  <xdr:oneCellAnchor>
    <xdr:from>
      <xdr:col>1</xdr:col>
      <xdr:colOff>180975</xdr:colOff>
      <xdr:row>9</xdr:row>
      <xdr:rowOff>0</xdr:rowOff>
    </xdr:from>
    <xdr:ext cx="76200" cy="217170"/>
    <xdr:sp macro="" textlink="">
      <xdr:nvSpPr>
        <xdr:cNvPr id="27" name="Text Box 14620">
          <a:extLst>
            <a:ext uri="{FF2B5EF4-FFF2-40B4-BE49-F238E27FC236}">
              <a16:creationId xmlns:a16="http://schemas.microsoft.com/office/drawing/2014/main" xmlns="" id="{E4E46CFE-1C7D-4084-A0E0-9A9AC78A6890}"/>
            </a:ext>
          </a:extLst>
        </xdr:cNvPr>
        <xdr:cNvSpPr txBox="1">
          <a:spLocks noChangeArrowheads="1"/>
        </xdr:cNvSpPr>
      </xdr:nvSpPr>
      <xdr:spPr bwMode="auto">
        <a:xfrm>
          <a:off x="971550" y="3028950"/>
          <a:ext cx="76200" cy="21717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oneCellAnchor>
  <xdr:oneCellAnchor>
    <xdr:from>
      <xdr:col>1</xdr:col>
      <xdr:colOff>180975</xdr:colOff>
      <xdr:row>9</xdr:row>
      <xdr:rowOff>0</xdr:rowOff>
    </xdr:from>
    <xdr:ext cx="76200" cy="217170"/>
    <xdr:sp macro="" textlink="">
      <xdr:nvSpPr>
        <xdr:cNvPr id="28" name="Text Box 14621">
          <a:extLst>
            <a:ext uri="{FF2B5EF4-FFF2-40B4-BE49-F238E27FC236}">
              <a16:creationId xmlns:a16="http://schemas.microsoft.com/office/drawing/2014/main" xmlns="" id="{1815F8CD-9CD3-46D1-9019-347604E02D42}"/>
            </a:ext>
          </a:extLst>
        </xdr:cNvPr>
        <xdr:cNvSpPr txBox="1">
          <a:spLocks noChangeArrowheads="1"/>
        </xdr:cNvSpPr>
      </xdr:nvSpPr>
      <xdr:spPr bwMode="auto">
        <a:xfrm>
          <a:off x="971550" y="3028950"/>
          <a:ext cx="76200" cy="21717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oneCellAnchor>
  <xdr:oneCellAnchor>
    <xdr:from>
      <xdr:col>1</xdr:col>
      <xdr:colOff>180975</xdr:colOff>
      <xdr:row>9</xdr:row>
      <xdr:rowOff>0</xdr:rowOff>
    </xdr:from>
    <xdr:ext cx="76200" cy="217170"/>
    <xdr:sp macro="" textlink="">
      <xdr:nvSpPr>
        <xdr:cNvPr id="29" name="Text Box 14622">
          <a:extLst>
            <a:ext uri="{FF2B5EF4-FFF2-40B4-BE49-F238E27FC236}">
              <a16:creationId xmlns:a16="http://schemas.microsoft.com/office/drawing/2014/main" xmlns="" id="{E9CBB885-11A4-4198-BA2B-DF69B6AFCF4E}"/>
            </a:ext>
          </a:extLst>
        </xdr:cNvPr>
        <xdr:cNvSpPr txBox="1">
          <a:spLocks noChangeArrowheads="1"/>
        </xdr:cNvSpPr>
      </xdr:nvSpPr>
      <xdr:spPr bwMode="auto">
        <a:xfrm>
          <a:off x="971550" y="3028950"/>
          <a:ext cx="76200" cy="21717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oneCellAnchor>
  <xdr:oneCellAnchor>
    <xdr:from>
      <xdr:col>1</xdr:col>
      <xdr:colOff>180975</xdr:colOff>
      <xdr:row>9</xdr:row>
      <xdr:rowOff>0</xdr:rowOff>
    </xdr:from>
    <xdr:ext cx="76200" cy="217170"/>
    <xdr:sp macro="" textlink="">
      <xdr:nvSpPr>
        <xdr:cNvPr id="30" name="Text Box 14672">
          <a:extLst>
            <a:ext uri="{FF2B5EF4-FFF2-40B4-BE49-F238E27FC236}">
              <a16:creationId xmlns:a16="http://schemas.microsoft.com/office/drawing/2014/main" xmlns="" id="{C481DF48-8110-4F24-B53A-B4B3B32DCCBF}"/>
            </a:ext>
          </a:extLst>
        </xdr:cNvPr>
        <xdr:cNvSpPr txBox="1">
          <a:spLocks noChangeArrowheads="1"/>
        </xdr:cNvSpPr>
      </xdr:nvSpPr>
      <xdr:spPr bwMode="auto">
        <a:xfrm>
          <a:off x="971550" y="3028950"/>
          <a:ext cx="76200" cy="21717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oneCellAnchor>
  <xdr:oneCellAnchor>
    <xdr:from>
      <xdr:col>1</xdr:col>
      <xdr:colOff>180975</xdr:colOff>
      <xdr:row>9</xdr:row>
      <xdr:rowOff>0</xdr:rowOff>
    </xdr:from>
    <xdr:ext cx="76200" cy="217170"/>
    <xdr:sp macro="" textlink="">
      <xdr:nvSpPr>
        <xdr:cNvPr id="31" name="Text Box 14673">
          <a:extLst>
            <a:ext uri="{FF2B5EF4-FFF2-40B4-BE49-F238E27FC236}">
              <a16:creationId xmlns:a16="http://schemas.microsoft.com/office/drawing/2014/main" xmlns="" id="{BBCA657C-7680-44FC-87DC-A808504651DA}"/>
            </a:ext>
          </a:extLst>
        </xdr:cNvPr>
        <xdr:cNvSpPr txBox="1">
          <a:spLocks noChangeArrowheads="1"/>
        </xdr:cNvSpPr>
      </xdr:nvSpPr>
      <xdr:spPr bwMode="auto">
        <a:xfrm>
          <a:off x="971550" y="3028950"/>
          <a:ext cx="76200" cy="21717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oneCellAnchor>
  <xdr:oneCellAnchor>
    <xdr:from>
      <xdr:col>1</xdr:col>
      <xdr:colOff>180975</xdr:colOff>
      <xdr:row>9</xdr:row>
      <xdr:rowOff>0</xdr:rowOff>
    </xdr:from>
    <xdr:ext cx="76200" cy="217170"/>
    <xdr:sp macro="" textlink="">
      <xdr:nvSpPr>
        <xdr:cNvPr id="32" name="Text Box 14674">
          <a:extLst>
            <a:ext uri="{FF2B5EF4-FFF2-40B4-BE49-F238E27FC236}">
              <a16:creationId xmlns:a16="http://schemas.microsoft.com/office/drawing/2014/main" xmlns="" id="{F2E10647-83AB-4DA1-A33D-1065C6F3ECC6}"/>
            </a:ext>
          </a:extLst>
        </xdr:cNvPr>
        <xdr:cNvSpPr txBox="1">
          <a:spLocks noChangeArrowheads="1"/>
        </xdr:cNvSpPr>
      </xdr:nvSpPr>
      <xdr:spPr bwMode="auto">
        <a:xfrm>
          <a:off x="971550" y="3028950"/>
          <a:ext cx="76200" cy="21717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oneCellAnchor>
  <xdr:oneCellAnchor>
    <xdr:from>
      <xdr:col>1</xdr:col>
      <xdr:colOff>180975</xdr:colOff>
      <xdr:row>9</xdr:row>
      <xdr:rowOff>0</xdr:rowOff>
    </xdr:from>
    <xdr:ext cx="76200" cy="217170"/>
    <xdr:sp macro="" textlink="">
      <xdr:nvSpPr>
        <xdr:cNvPr id="33" name="Text Box 14675">
          <a:extLst>
            <a:ext uri="{FF2B5EF4-FFF2-40B4-BE49-F238E27FC236}">
              <a16:creationId xmlns:a16="http://schemas.microsoft.com/office/drawing/2014/main" xmlns="" id="{475233C7-5DDD-473B-8E1D-E28C79F6A941}"/>
            </a:ext>
          </a:extLst>
        </xdr:cNvPr>
        <xdr:cNvSpPr txBox="1">
          <a:spLocks noChangeArrowheads="1"/>
        </xdr:cNvSpPr>
      </xdr:nvSpPr>
      <xdr:spPr bwMode="auto">
        <a:xfrm>
          <a:off x="971550" y="3028950"/>
          <a:ext cx="76200" cy="21717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oneCellAnchor>
  <xdr:oneCellAnchor>
    <xdr:from>
      <xdr:col>1</xdr:col>
      <xdr:colOff>180975</xdr:colOff>
      <xdr:row>9</xdr:row>
      <xdr:rowOff>0</xdr:rowOff>
    </xdr:from>
    <xdr:ext cx="76200" cy="217170"/>
    <xdr:sp macro="" textlink="">
      <xdr:nvSpPr>
        <xdr:cNvPr id="34" name="Text Box 27199">
          <a:extLst>
            <a:ext uri="{FF2B5EF4-FFF2-40B4-BE49-F238E27FC236}">
              <a16:creationId xmlns:a16="http://schemas.microsoft.com/office/drawing/2014/main" xmlns="" id="{059AB241-D844-4179-A3D4-8B5AD219D83C}"/>
            </a:ext>
          </a:extLst>
        </xdr:cNvPr>
        <xdr:cNvSpPr txBox="1">
          <a:spLocks noChangeArrowheads="1"/>
        </xdr:cNvSpPr>
      </xdr:nvSpPr>
      <xdr:spPr bwMode="auto">
        <a:xfrm>
          <a:off x="971550" y="3028950"/>
          <a:ext cx="76200" cy="21717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oneCellAnchor>
  <xdr:oneCellAnchor>
    <xdr:from>
      <xdr:col>1</xdr:col>
      <xdr:colOff>180975</xdr:colOff>
      <xdr:row>9</xdr:row>
      <xdr:rowOff>0</xdr:rowOff>
    </xdr:from>
    <xdr:ext cx="76200" cy="217170"/>
    <xdr:sp macro="" textlink="">
      <xdr:nvSpPr>
        <xdr:cNvPr id="35" name="Text Box 27200">
          <a:extLst>
            <a:ext uri="{FF2B5EF4-FFF2-40B4-BE49-F238E27FC236}">
              <a16:creationId xmlns:a16="http://schemas.microsoft.com/office/drawing/2014/main" xmlns="" id="{BE7F0EBE-BA8A-422B-AAAD-5BB2659B7044}"/>
            </a:ext>
          </a:extLst>
        </xdr:cNvPr>
        <xdr:cNvSpPr txBox="1">
          <a:spLocks noChangeArrowheads="1"/>
        </xdr:cNvSpPr>
      </xdr:nvSpPr>
      <xdr:spPr bwMode="auto">
        <a:xfrm>
          <a:off x="971550" y="3028950"/>
          <a:ext cx="76200" cy="21717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oneCellAnchor>
  <xdr:oneCellAnchor>
    <xdr:from>
      <xdr:col>1</xdr:col>
      <xdr:colOff>180975</xdr:colOff>
      <xdr:row>9</xdr:row>
      <xdr:rowOff>0</xdr:rowOff>
    </xdr:from>
    <xdr:ext cx="76200" cy="217170"/>
    <xdr:sp macro="" textlink="">
      <xdr:nvSpPr>
        <xdr:cNvPr id="36" name="Text Box 27201">
          <a:extLst>
            <a:ext uri="{FF2B5EF4-FFF2-40B4-BE49-F238E27FC236}">
              <a16:creationId xmlns:a16="http://schemas.microsoft.com/office/drawing/2014/main" xmlns="" id="{53E7C3F9-B4C5-4C45-9411-9C6244AF24B6}"/>
            </a:ext>
          </a:extLst>
        </xdr:cNvPr>
        <xdr:cNvSpPr txBox="1">
          <a:spLocks noChangeArrowheads="1"/>
        </xdr:cNvSpPr>
      </xdr:nvSpPr>
      <xdr:spPr bwMode="auto">
        <a:xfrm>
          <a:off x="971550" y="3028950"/>
          <a:ext cx="76200" cy="21717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oneCellAnchor>
  <xdr:oneCellAnchor>
    <xdr:from>
      <xdr:col>1</xdr:col>
      <xdr:colOff>180975</xdr:colOff>
      <xdr:row>9</xdr:row>
      <xdr:rowOff>0</xdr:rowOff>
    </xdr:from>
    <xdr:ext cx="76200" cy="217170"/>
    <xdr:sp macro="" textlink="">
      <xdr:nvSpPr>
        <xdr:cNvPr id="37" name="Text Box 27202">
          <a:extLst>
            <a:ext uri="{FF2B5EF4-FFF2-40B4-BE49-F238E27FC236}">
              <a16:creationId xmlns:a16="http://schemas.microsoft.com/office/drawing/2014/main" xmlns="" id="{A3EAAD16-EA7A-449E-9F67-E3DB13BE989B}"/>
            </a:ext>
          </a:extLst>
        </xdr:cNvPr>
        <xdr:cNvSpPr txBox="1">
          <a:spLocks noChangeArrowheads="1"/>
        </xdr:cNvSpPr>
      </xdr:nvSpPr>
      <xdr:spPr bwMode="auto">
        <a:xfrm>
          <a:off x="971550" y="3028950"/>
          <a:ext cx="76200" cy="21717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oneCellAnchor>
  <xdr:twoCellAnchor>
    <xdr:from>
      <xdr:col>0</xdr:col>
      <xdr:colOff>0</xdr:colOff>
      <xdr:row>0</xdr:row>
      <xdr:rowOff>0</xdr:rowOff>
    </xdr:from>
    <xdr:to>
      <xdr:col>1</xdr:col>
      <xdr:colOff>762000</xdr:colOff>
      <xdr:row>6</xdr:row>
      <xdr:rowOff>63500</xdr:rowOff>
    </xdr:to>
    <xdr:pic>
      <xdr:nvPicPr>
        <xdr:cNvPr id="38" name="Image 9">
          <a:extLst>
            <a:ext uri="{FF2B5EF4-FFF2-40B4-BE49-F238E27FC236}">
              <a16:creationId xmlns:a16="http://schemas.microsoft.com/office/drawing/2014/main" xmlns="" id="{6F8D11A3-233D-445A-8520-AE6662143816}"/>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0" y="0"/>
          <a:ext cx="1552575" cy="215900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dimension ref="A1:E24"/>
  <sheetViews>
    <sheetView zoomScale="70" zoomScaleNormal="70" workbookViewId="0">
      <selection activeCell="N30" sqref="N30"/>
    </sheetView>
  </sheetViews>
  <sheetFormatPr baseColWidth="10" defaultColWidth="8.85546875" defaultRowHeight="15"/>
  <cols>
    <col min="1" max="1" width="11.85546875" style="11" customWidth="1"/>
    <col min="2" max="2" width="120.140625" style="11" customWidth="1"/>
    <col min="3" max="3" width="24.28515625" style="11" customWidth="1"/>
    <col min="4" max="4" width="7.140625" style="11" customWidth="1"/>
    <col min="5" max="5" width="25.7109375" style="11" customWidth="1"/>
    <col min="6" max="16384" width="8.85546875" style="11"/>
  </cols>
  <sheetData>
    <row r="1" spans="1:5" ht="23.25">
      <c r="B1" s="54" t="s">
        <v>694</v>
      </c>
      <c r="C1" s="54"/>
      <c r="D1" s="54"/>
      <c r="E1" s="54"/>
    </row>
    <row r="2" spans="1:5" ht="23.25">
      <c r="B2" s="54" t="s">
        <v>685</v>
      </c>
      <c r="C2" s="54"/>
      <c r="D2" s="54"/>
      <c r="E2" s="54"/>
    </row>
    <row r="3" spans="1:5">
      <c r="B3" s="55" t="s">
        <v>691</v>
      </c>
      <c r="C3" s="55"/>
      <c r="D3" s="55"/>
      <c r="E3" s="55"/>
    </row>
    <row r="4" spans="1:5">
      <c r="B4" s="55"/>
      <c r="C4" s="55"/>
      <c r="D4" s="55"/>
      <c r="E4" s="55"/>
    </row>
    <row r="8" spans="1:5" ht="15.75" thickBot="1"/>
    <row r="9" spans="1:5" s="3" customFormat="1" ht="42.75" thickBot="1">
      <c r="A9" s="35"/>
      <c r="B9" s="34" t="s">
        <v>0</v>
      </c>
      <c r="C9" s="34" t="s">
        <v>653</v>
      </c>
      <c r="D9" s="34" t="s">
        <v>652</v>
      </c>
      <c r="E9" s="34" t="s">
        <v>654</v>
      </c>
    </row>
    <row r="10" spans="1:5" ht="31.15" customHeight="1" thickBot="1">
      <c r="A10" s="75" t="s">
        <v>690</v>
      </c>
      <c r="B10" s="75"/>
      <c r="C10" s="75"/>
      <c r="D10" s="75"/>
      <c r="E10" s="75"/>
    </row>
    <row r="11" spans="1:5" ht="42.75" thickBot="1">
      <c r="A11" s="10" t="s">
        <v>99</v>
      </c>
      <c r="B11" s="51" t="s">
        <v>693</v>
      </c>
      <c r="C11" s="66"/>
      <c r="D11" s="69">
        <v>10</v>
      </c>
      <c r="E11" s="66"/>
    </row>
    <row r="12" spans="1:5" ht="43.15" customHeight="1">
      <c r="A12" s="72"/>
      <c r="B12" s="4" t="s">
        <v>608</v>
      </c>
      <c r="C12" s="67"/>
      <c r="D12" s="70"/>
      <c r="E12" s="67"/>
    </row>
    <row r="13" spans="1:5" ht="42">
      <c r="A13" s="73"/>
      <c r="B13" s="4" t="s">
        <v>600</v>
      </c>
      <c r="C13" s="67"/>
      <c r="D13" s="70"/>
      <c r="E13" s="67"/>
    </row>
    <row r="14" spans="1:5" ht="42">
      <c r="A14" s="73"/>
      <c r="B14" s="4" t="s">
        <v>601</v>
      </c>
      <c r="C14" s="67"/>
      <c r="D14" s="70"/>
      <c r="E14" s="67"/>
    </row>
    <row r="15" spans="1:5" ht="63">
      <c r="A15" s="73"/>
      <c r="B15" s="4" t="s">
        <v>602</v>
      </c>
      <c r="C15" s="67"/>
      <c r="D15" s="70"/>
      <c r="E15" s="67"/>
    </row>
    <row r="16" spans="1:5" ht="21">
      <c r="A16" s="73"/>
      <c r="B16" s="4" t="s">
        <v>603</v>
      </c>
      <c r="C16" s="67"/>
      <c r="D16" s="70"/>
      <c r="E16" s="67"/>
    </row>
    <row r="17" spans="1:5" ht="42">
      <c r="A17" s="73"/>
      <c r="B17" s="4" t="s">
        <v>604</v>
      </c>
      <c r="C17" s="67"/>
      <c r="D17" s="70"/>
      <c r="E17" s="67"/>
    </row>
    <row r="18" spans="1:5" ht="42.75" thickBot="1">
      <c r="A18" s="74"/>
      <c r="B18" s="52" t="s">
        <v>605</v>
      </c>
      <c r="C18" s="68"/>
      <c r="D18" s="71"/>
      <c r="E18" s="68"/>
    </row>
    <row r="19" spans="1:5" ht="27" thickBot="1">
      <c r="A19" s="24"/>
      <c r="C19" s="32" t="s">
        <v>659</v>
      </c>
      <c r="D19" s="25"/>
      <c r="E19" s="31"/>
    </row>
    <row r="20" spans="1:5" ht="27" thickBot="1">
      <c r="A20" s="24"/>
      <c r="C20" s="33" t="s">
        <v>660</v>
      </c>
      <c r="D20" s="25"/>
      <c r="E20" s="31"/>
    </row>
    <row r="21" spans="1:5" ht="27" thickBot="1">
      <c r="A21" s="24"/>
      <c r="C21" s="33" t="s">
        <v>661</v>
      </c>
      <c r="D21" s="25"/>
      <c r="E21" s="31"/>
    </row>
    <row r="22" spans="1:5" ht="26.25">
      <c r="A22" s="24"/>
      <c r="C22" s="36"/>
      <c r="D22" s="37"/>
      <c r="E22" s="38"/>
    </row>
    <row r="23" spans="1:5" ht="26.25">
      <c r="A23" s="24"/>
      <c r="C23" s="36"/>
      <c r="D23" s="37"/>
      <c r="E23" s="38"/>
    </row>
    <row r="24" spans="1:5" ht="26.25">
      <c r="A24" s="26" t="s">
        <v>695</v>
      </c>
      <c r="B24" s="27"/>
      <c r="C24" s="28"/>
      <c r="D24" s="29"/>
      <c r="E24" s="30"/>
    </row>
  </sheetData>
  <mergeCells count="8">
    <mergeCell ref="B1:E1"/>
    <mergeCell ref="B2:E2"/>
    <mergeCell ref="B3:E4"/>
    <mergeCell ref="A10:E10"/>
    <mergeCell ref="C11:C18"/>
    <mergeCell ref="D11:D18"/>
    <mergeCell ref="E11:E18"/>
    <mergeCell ref="A12:A18"/>
  </mergeCells>
  <pageMargins left="0.19685039370078741" right="0.15748031496062992" top="0.15748031496062992" bottom="0.15748031496062992" header="0.15748031496062992" footer="0.15748031496062992"/>
  <pageSetup paperSize="9" scale="75" orientation="landscape" r:id="rId1"/>
  <drawing r:id="rId2"/>
</worksheet>
</file>

<file path=xl/worksheets/sheet2.xml><?xml version="1.0" encoding="utf-8"?>
<worksheet xmlns="http://schemas.openxmlformats.org/spreadsheetml/2006/main" xmlns:r="http://schemas.openxmlformats.org/officeDocument/2006/relationships">
  <dimension ref="A2:E527"/>
  <sheetViews>
    <sheetView topLeftCell="A505" zoomScale="70" zoomScaleNormal="70" workbookViewId="0">
      <selection activeCell="A527" sqref="A527"/>
    </sheetView>
  </sheetViews>
  <sheetFormatPr baseColWidth="10" defaultColWidth="8.85546875" defaultRowHeight="18.75"/>
  <cols>
    <col min="1" max="1" width="11.85546875" style="13" customWidth="1"/>
    <col min="2" max="2" width="120.140625" style="11" customWidth="1"/>
    <col min="3" max="3" width="24.28515625" style="11" customWidth="1"/>
    <col min="4" max="4" width="7.140625" style="11" customWidth="1"/>
    <col min="5" max="5" width="25.7109375" style="11" customWidth="1"/>
    <col min="6" max="16384" width="8.85546875" style="11"/>
  </cols>
  <sheetData>
    <row r="2" spans="1:5" ht="23.25">
      <c r="B2" s="54" t="s">
        <v>694</v>
      </c>
      <c r="C2" s="54"/>
      <c r="D2" s="54"/>
      <c r="E2" s="54"/>
    </row>
    <row r="3" spans="1:5" ht="23.25">
      <c r="B3" s="54" t="s">
        <v>685</v>
      </c>
      <c r="C3" s="54"/>
      <c r="D3" s="54"/>
      <c r="E3" s="54"/>
    </row>
    <row r="4" spans="1:5">
      <c r="B4" s="55" t="s">
        <v>691</v>
      </c>
      <c r="C4" s="55"/>
      <c r="D4" s="55"/>
      <c r="E4" s="55"/>
    </row>
    <row r="5" spans="1:5">
      <c r="B5" s="55"/>
      <c r="C5" s="55"/>
      <c r="D5" s="55"/>
      <c r="E5" s="55"/>
    </row>
    <row r="6" spans="1:5" ht="23.25">
      <c r="B6" s="50"/>
      <c r="C6" s="50"/>
      <c r="D6" s="50"/>
      <c r="E6" s="50"/>
    </row>
    <row r="7" spans="1:5" ht="23.25">
      <c r="B7" s="50"/>
      <c r="C7" s="50"/>
      <c r="D7" s="50"/>
      <c r="E7" s="50"/>
    </row>
    <row r="8" spans="1:5" ht="19.5" thickBot="1"/>
    <row r="9" spans="1:5" s="3" customFormat="1" ht="42.75" thickBot="1">
      <c r="A9" s="39"/>
      <c r="B9" s="53" t="s">
        <v>0</v>
      </c>
      <c r="C9" s="2" t="s">
        <v>653</v>
      </c>
      <c r="D9" s="2" t="s">
        <v>652</v>
      </c>
      <c r="E9" s="2" t="s">
        <v>654</v>
      </c>
    </row>
    <row r="10" spans="1:5" ht="36" customHeight="1" thickBot="1">
      <c r="A10" s="79" t="s">
        <v>689</v>
      </c>
      <c r="B10" s="80"/>
      <c r="C10" s="80"/>
      <c r="D10" s="80"/>
      <c r="E10" s="81"/>
    </row>
    <row r="11" spans="1:5" ht="38.25" thickBot="1">
      <c r="A11" s="40" t="s">
        <v>121</v>
      </c>
      <c r="B11" s="19" t="s">
        <v>673</v>
      </c>
      <c r="C11" s="66"/>
      <c r="D11" s="69">
        <v>4</v>
      </c>
      <c r="E11" s="66"/>
    </row>
    <row r="12" spans="1:5" ht="24.95" customHeight="1">
      <c r="A12" s="72"/>
      <c r="B12" s="19" t="s">
        <v>122</v>
      </c>
      <c r="C12" s="67"/>
      <c r="D12" s="70"/>
      <c r="E12" s="67"/>
    </row>
    <row r="13" spans="1:5" ht="24.95" customHeight="1">
      <c r="A13" s="73"/>
      <c r="B13" s="19" t="s">
        <v>123</v>
      </c>
      <c r="C13" s="67"/>
      <c r="D13" s="70"/>
      <c r="E13" s="67"/>
    </row>
    <row r="14" spans="1:5" ht="24.95" customHeight="1">
      <c r="A14" s="73"/>
      <c r="B14" s="19" t="s">
        <v>124</v>
      </c>
      <c r="C14" s="67"/>
      <c r="D14" s="70"/>
      <c r="E14" s="67"/>
    </row>
    <row r="15" spans="1:5" ht="24.95" customHeight="1">
      <c r="A15" s="73"/>
      <c r="B15" s="19" t="s">
        <v>125</v>
      </c>
      <c r="C15" s="67"/>
      <c r="D15" s="70"/>
      <c r="E15" s="67"/>
    </row>
    <row r="16" spans="1:5" ht="24.95" customHeight="1">
      <c r="A16" s="73"/>
      <c r="B16" s="19" t="s">
        <v>126</v>
      </c>
      <c r="C16" s="67"/>
      <c r="D16" s="70"/>
      <c r="E16" s="67"/>
    </row>
    <row r="17" spans="1:5" ht="24.95" customHeight="1">
      <c r="A17" s="73"/>
      <c r="B17" s="19" t="s">
        <v>127</v>
      </c>
      <c r="C17" s="67"/>
      <c r="D17" s="70"/>
      <c r="E17" s="67"/>
    </row>
    <row r="18" spans="1:5" ht="24.95" customHeight="1">
      <c r="A18" s="73"/>
      <c r="B18" s="19" t="s">
        <v>128</v>
      </c>
      <c r="C18" s="67"/>
      <c r="D18" s="70"/>
      <c r="E18" s="67"/>
    </row>
    <row r="19" spans="1:5" ht="24.95" customHeight="1">
      <c r="A19" s="73"/>
      <c r="B19" s="19" t="s">
        <v>129</v>
      </c>
      <c r="C19" s="67"/>
      <c r="D19" s="70"/>
      <c r="E19" s="67"/>
    </row>
    <row r="20" spans="1:5" ht="24.95" customHeight="1">
      <c r="A20" s="73"/>
      <c r="B20" s="19" t="s">
        <v>130</v>
      </c>
      <c r="C20" s="67"/>
      <c r="D20" s="70"/>
      <c r="E20" s="67"/>
    </row>
    <row r="21" spans="1:5" ht="24.95" customHeight="1">
      <c r="A21" s="73"/>
      <c r="B21" s="19" t="s">
        <v>131</v>
      </c>
      <c r="C21" s="67"/>
      <c r="D21" s="70"/>
      <c r="E21" s="67"/>
    </row>
    <row r="22" spans="1:5" ht="24.95" customHeight="1">
      <c r="A22" s="73"/>
      <c r="B22" s="19" t="s">
        <v>132</v>
      </c>
      <c r="C22" s="67"/>
      <c r="D22" s="70"/>
      <c r="E22" s="67"/>
    </row>
    <row r="23" spans="1:5" ht="24.95" customHeight="1">
      <c r="A23" s="73"/>
      <c r="B23" s="19" t="s">
        <v>133</v>
      </c>
      <c r="C23" s="67"/>
      <c r="D23" s="70"/>
      <c r="E23" s="67"/>
    </row>
    <row r="24" spans="1:5" ht="24.95" customHeight="1">
      <c r="A24" s="73"/>
      <c r="B24" s="19" t="s">
        <v>134</v>
      </c>
      <c r="C24" s="67"/>
      <c r="D24" s="70"/>
      <c r="E24" s="67"/>
    </row>
    <row r="25" spans="1:5" ht="24.95" customHeight="1">
      <c r="A25" s="73"/>
      <c r="B25" s="19" t="s">
        <v>135</v>
      </c>
      <c r="C25" s="67"/>
      <c r="D25" s="70"/>
      <c r="E25" s="67"/>
    </row>
    <row r="26" spans="1:5" ht="24.95" customHeight="1">
      <c r="A26" s="73"/>
      <c r="B26" s="19" t="s">
        <v>136</v>
      </c>
      <c r="C26" s="67"/>
      <c r="D26" s="70"/>
      <c r="E26" s="67"/>
    </row>
    <row r="27" spans="1:5" ht="24.95" customHeight="1">
      <c r="A27" s="73"/>
      <c r="B27" s="19" t="s">
        <v>137</v>
      </c>
      <c r="C27" s="67"/>
      <c r="D27" s="70"/>
      <c r="E27" s="67"/>
    </row>
    <row r="28" spans="1:5" ht="24.95" customHeight="1">
      <c r="A28" s="73"/>
      <c r="B28" s="19" t="s">
        <v>138</v>
      </c>
      <c r="C28" s="67"/>
      <c r="D28" s="70"/>
      <c r="E28" s="67"/>
    </row>
    <row r="29" spans="1:5" ht="24.95" customHeight="1">
      <c r="A29" s="73"/>
      <c r="B29" s="19" t="s">
        <v>139</v>
      </c>
      <c r="C29" s="67"/>
      <c r="D29" s="70"/>
      <c r="E29" s="67"/>
    </row>
    <row r="30" spans="1:5" ht="24.95" customHeight="1">
      <c r="A30" s="73"/>
      <c r="B30" s="19" t="s">
        <v>140</v>
      </c>
      <c r="C30" s="67"/>
      <c r="D30" s="70"/>
      <c r="E30" s="67"/>
    </row>
    <row r="31" spans="1:5" ht="24.95" customHeight="1">
      <c r="A31" s="73"/>
      <c r="B31" s="19" t="s">
        <v>141</v>
      </c>
      <c r="C31" s="67"/>
      <c r="D31" s="70"/>
      <c r="E31" s="67"/>
    </row>
    <row r="32" spans="1:5" ht="24.95" customHeight="1">
      <c r="A32" s="73"/>
      <c r="B32" s="19" t="s">
        <v>142</v>
      </c>
      <c r="C32" s="67"/>
      <c r="D32" s="70"/>
      <c r="E32" s="67"/>
    </row>
    <row r="33" spans="1:5" ht="24.95" customHeight="1">
      <c r="A33" s="73"/>
      <c r="B33" s="19" t="s">
        <v>143</v>
      </c>
      <c r="C33" s="67"/>
      <c r="D33" s="70"/>
      <c r="E33" s="67"/>
    </row>
    <row r="34" spans="1:5" ht="24.95" customHeight="1">
      <c r="A34" s="73"/>
      <c r="B34" s="19" t="s">
        <v>144</v>
      </c>
      <c r="C34" s="67"/>
      <c r="D34" s="70"/>
      <c r="E34" s="67"/>
    </row>
    <row r="35" spans="1:5" ht="24.95" customHeight="1">
      <c r="A35" s="73"/>
      <c r="B35" s="19" t="s">
        <v>145</v>
      </c>
      <c r="C35" s="67"/>
      <c r="D35" s="70"/>
      <c r="E35" s="67"/>
    </row>
    <row r="36" spans="1:5" ht="24.95" customHeight="1">
      <c r="A36" s="73"/>
      <c r="B36" s="19" t="s">
        <v>146</v>
      </c>
      <c r="C36" s="67"/>
      <c r="D36" s="70"/>
      <c r="E36" s="67"/>
    </row>
    <row r="37" spans="1:5" ht="24.95" customHeight="1">
      <c r="A37" s="73"/>
      <c r="B37" s="19" t="s">
        <v>147</v>
      </c>
      <c r="C37" s="67"/>
      <c r="D37" s="70"/>
      <c r="E37" s="67"/>
    </row>
    <row r="38" spans="1:5" ht="24.95" customHeight="1">
      <c r="A38" s="73"/>
      <c r="B38" s="19" t="s">
        <v>148</v>
      </c>
      <c r="C38" s="67"/>
      <c r="D38" s="70"/>
      <c r="E38" s="67"/>
    </row>
    <row r="39" spans="1:5" ht="24.95" customHeight="1">
      <c r="A39" s="73"/>
      <c r="B39" s="19" t="s">
        <v>149</v>
      </c>
      <c r="C39" s="67"/>
      <c r="D39" s="70"/>
      <c r="E39" s="67"/>
    </row>
    <row r="40" spans="1:5" ht="24.95" customHeight="1">
      <c r="A40" s="73"/>
      <c r="B40" s="19" t="s">
        <v>150</v>
      </c>
      <c r="C40" s="67"/>
      <c r="D40" s="70"/>
      <c r="E40" s="67"/>
    </row>
    <row r="41" spans="1:5" ht="24.95" customHeight="1">
      <c r="A41" s="73"/>
      <c r="B41" s="19" t="s">
        <v>151</v>
      </c>
      <c r="C41" s="67"/>
      <c r="D41" s="70"/>
      <c r="E41" s="67"/>
    </row>
    <row r="42" spans="1:5" ht="24.95" customHeight="1">
      <c r="A42" s="73"/>
      <c r="B42" s="19" t="s">
        <v>152</v>
      </c>
      <c r="C42" s="67"/>
      <c r="D42" s="70"/>
      <c r="E42" s="67"/>
    </row>
    <row r="43" spans="1:5" ht="24.95" customHeight="1">
      <c r="A43" s="73"/>
      <c r="B43" s="19" t="s">
        <v>153</v>
      </c>
      <c r="C43" s="67"/>
      <c r="D43" s="70"/>
      <c r="E43" s="67"/>
    </row>
    <row r="44" spans="1:5" ht="24.95" customHeight="1">
      <c r="A44" s="73"/>
      <c r="B44" s="19" t="s">
        <v>154</v>
      </c>
      <c r="C44" s="67"/>
      <c r="D44" s="70"/>
      <c r="E44" s="67"/>
    </row>
    <row r="45" spans="1:5" ht="24.95" customHeight="1">
      <c r="A45" s="73"/>
      <c r="B45" s="19" t="s">
        <v>155</v>
      </c>
      <c r="C45" s="67"/>
      <c r="D45" s="70"/>
      <c r="E45" s="67"/>
    </row>
    <row r="46" spans="1:5" ht="24.95" customHeight="1">
      <c r="A46" s="73"/>
      <c r="B46" s="19" t="s">
        <v>156</v>
      </c>
      <c r="C46" s="67"/>
      <c r="D46" s="70"/>
      <c r="E46" s="67"/>
    </row>
    <row r="47" spans="1:5" ht="24.95" customHeight="1">
      <c r="A47" s="73"/>
      <c r="B47" s="19" t="s">
        <v>157</v>
      </c>
      <c r="C47" s="67"/>
      <c r="D47" s="70"/>
      <c r="E47" s="67"/>
    </row>
    <row r="48" spans="1:5" ht="24.95" customHeight="1" thickBot="1">
      <c r="A48" s="74"/>
      <c r="B48" s="20" t="s">
        <v>158</v>
      </c>
      <c r="C48" s="68"/>
      <c r="D48" s="71"/>
      <c r="E48" s="68"/>
    </row>
    <row r="49" spans="1:5" ht="48" customHeight="1" thickBot="1">
      <c r="A49" s="7" t="s">
        <v>675</v>
      </c>
      <c r="B49" s="18" t="s">
        <v>666</v>
      </c>
      <c r="C49" s="66"/>
      <c r="D49" s="69">
        <v>8</v>
      </c>
      <c r="E49" s="66"/>
    </row>
    <row r="50" spans="1:5" ht="24.95" customHeight="1">
      <c r="A50" s="76"/>
      <c r="B50" s="19" t="s">
        <v>159</v>
      </c>
      <c r="C50" s="67"/>
      <c r="D50" s="70"/>
      <c r="E50" s="67"/>
    </row>
    <row r="51" spans="1:5" ht="24.95" customHeight="1">
      <c r="A51" s="77"/>
      <c r="B51" s="19" t="s">
        <v>160</v>
      </c>
      <c r="C51" s="67"/>
      <c r="D51" s="70"/>
      <c r="E51" s="67"/>
    </row>
    <row r="52" spans="1:5" ht="24.95" customHeight="1">
      <c r="A52" s="77"/>
      <c r="B52" s="19" t="s">
        <v>161</v>
      </c>
      <c r="C52" s="67"/>
      <c r="D52" s="70"/>
      <c r="E52" s="67"/>
    </row>
    <row r="53" spans="1:5" ht="24.95" customHeight="1">
      <c r="A53" s="77"/>
      <c r="B53" s="19" t="s">
        <v>158</v>
      </c>
      <c r="C53" s="67"/>
      <c r="D53" s="70"/>
      <c r="E53" s="67"/>
    </row>
    <row r="54" spans="1:5" ht="24.95" customHeight="1">
      <c r="A54" s="77"/>
      <c r="B54" s="19" t="s">
        <v>162</v>
      </c>
      <c r="C54" s="67"/>
      <c r="D54" s="70"/>
      <c r="E54" s="67"/>
    </row>
    <row r="55" spans="1:5" ht="24.95" customHeight="1">
      <c r="A55" s="77"/>
      <c r="B55" s="19" t="s">
        <v>163</v>
      </c>
      <c r="C55" s="67"/>
      <c r="D55" s="70"/>
      <c r="E55" s="67"/>
    </row>
    <row r="56" spans="1:5" ht="24.95" customHeight="1">
      <c r="A56" s="77"/>
      <c r="B56" s="19" t="s">
        <v>164</v>
      </c>
      <c r="C56" s="67"/>
      <c r="D56" s="70"/>
      <c r="E56" s="67"/>
    </row>
    <row r="57" spans="1:5" ht="24.95" customHeight="1">
      <c r="A57" s="77"/>
      <c r="B57" s="19" t="s">
        <v>165</v>
      </c>
      <c r="C57" s="67"/>
      <c r="D57" s="70"/>
      <c r="E57" s="67"/>
    </row>
    <row r="58" spans="1:5" ht="24.95" customHeight="1">
      <c r="A58" s="77"/>
      <c r="B58" s="19" t="s">
        <v>166</v>
      </c>
      <c r="C58" s="67"/>
      <c r="D58" s="70"/>
      <c r="E58" s="67"/>
    </row>
    <row r="59" spans="1:5" ht="24.95" customHeight="1">
      <c r="A59" s="77"/>
      <c r="B59" s="19" t="s">
        <v>167</v>
      </c>
      <c r="C59" s="67"/>
      <c r="D59" s="70"/>
      <c r="E59" s="67"/>
    </row>
    <row r="60" spans="1:5" ht="24.95" customHeight="1">
      <c r="A60" s="77"/>
      <c r="B60" s="19" t="s">
        <v>168</v>
      </c>
      <c r="C60" s="67"/>
      <c r="D60" s="70"/>
      <c r="E60" s="67"/>
    </row>
    <row r="61" spans="1:5" ht="24.95" customHeight="1">
      <c r="A61" s="77"/>
      <c r="B61" s="19" t="s">
        <v>169</v>
      </c>
      <c r="C61" s="67"/>
      <c r="D61" s="70"/>
      <c r="E61" s="67"/>
    </row>
    <row r="62" spans="1:5" ht="24.95" customHeight="1">
      <c r="A62" s="77"/>
      <c r="B62" s="19" t="s">
        <v>170</v>
      </c>
      <c r="C62" s="67"/>
      <c r="D62" s="70"/>
      <c r="E62" s="67"/>
    </row>
    <row r="63" spans="1:5" ht="24.95" customHeight="1">
      <c r="A63" s="77"/>
      <c r="B63" s="19" t="s">
        <v>171</v>
      </c>
      <c r="C63" s="67"/>
      <c r="D63" s="70"/>
      <c r="E63" s="67"/>
    </row>
    <row r="64" spans="1:5" ht="24.95" customHeight="1">
      <c r="A64" s="77"/>
      <c r="B64" s="19" t="s">
        <v>172</v>
      </c>
      <c r="C64" s="67"/>
      <c r="D64" s="70"/>
      <c r="E64" s="67"/>
    </row>
    <row r="65" spans="1:5" ht="24.95" customHeight="1">
      <c r="A65" s="77"/>
      <c r="B65" s="19" t="s">
        <v>173</v>
      </c>
      <c r="C65" s="67"/>
      <c r="D65" s="70"/>
      <c r="E65" s="67"/>
    </row>
    <row r="66" spans="1:5" ht="24.95" customHeight="1">
      <c r="A66" s="77"/>
      <c r="B66" s="19" t="s">
        <v>174</v>
      </c>
      <c r="C66" s="67"/>
      <c r="D66" s="70"/>
      <c r="E66" s="67"/>
    </row>
    <row r="67" spans="1:5" ht="24.95" customHeight="1" thickBot="1">
      <c r="A67" s="78"/>
      <c r="B67" s="20" t="s">
        <v>175</v>
      </c>
      <c r="C67" s="68"/>
      <c r="D67" s="71"/>
      <c r="E67" s="68"/>
    </row>
    <row r="68" spans="1:5" ht="51" customHeight="1" thickBot="1">
      <c r="A68" s="7" t="s">
        <v>676</v>
      </c>
      <c r="B68" s="18" t="s">
        <v>674</v>
      </c>
      <c r="C68" s="82"/>
      <c r="D68" s="85">
        <v>3</v>
      </c>
      <c r="E68" s="66"/>
    </row>
    <row r="69" spans="1:5" ht="24.95" customHeight="1">
      <c r="A69" s="76"/>
      <c r="B69" s="19" t="s">
        <v>176</v>
      </c>
      <c r="C69" s="83"/>
      <c r="D69" s="86"/>
      <c r="E69" s="67"/>
    </row>
    <row r="70" spans="1:5" ht="24.95" customHeight="1">
      <c r="A70" s="77"/>
      <c r="B70" s="19" t="s">
        <v>177</v>
      </c>
      <c r="C70" s="83"/>
      <c r="D70" s="86"/>
      <c r="E70" s="67"/>
    </row>
    <row r="71" spans="1:5" ht="24.95" customHeight="1">
      <c r="A71" s="77"/>
      <c r="B71" s="19" t="s">
        <v>178</v>
      </c>
      <c r="C71" s="83"/>
      <c r="D71" s="86"/>
      <c r="E71" s="67"/>
    </row>
    <row r="72" spans="1:5" ht="24.95" customHeight="1">
      <c r="A72" s="77"/>
      <c r="B72" s="19" t="s">
        <v>179</v>
      </c>
      <c r="C72" s="83"/>
      <c r="D72" s="86"/>
      <c r="E72" s="67"/>
    </row>
    <row r="73" spans="1:5" ht="24.95" customHeight="1">
      <c r="A73" s="77"/>
      <c r="B73" s="19" t="s">
        <v>180</v>
      </c>
      <c r="C73" s="83"/>
      <c r="D73" s="86"/>
      <c r="E73" s="67"/>
    </row>
    <row r="74" spans="1:5" ht="24.95" customHeight="1">
      <c r="A74" s="77"/>
      <c r="B74" s="19" t="s">
        <v>181</v>
      </c>
      <c r="C74" s="83"/>
      <c r="D74" s="86"/>
      <c r="E74" s="67"/>
    </row>
    <row r="75" spans="1:5" ht="24.95" customHeight="1">
      <c r="A75" s="77"/>
      <c r="B75" s="19" t="s">
        <v>182</v>
      </c>
      <c r="C75" s="83"/>
      <c r="D75" s="86"/>
      <c r="E75" s="67"/>
    </row>
    <row r="76" spans="1:5" ht="24.95" customHeight="1">
      <c r="A76" s="77"/>
      <c r="B76" s="19" t="s">
        <v>183</v>
      </c>
      <c r="C76" s="83"/>
      <c r="D76" s="86"/>
      <c r="E76" s="67"/>
    </row>
    <row r="77" spans="1:5" ht="24.95" customHeight="1">
      <c r="A77" s="77"/>
      <c r="B77" s="19" t="s">
        <v>184</v>
      </c>
      <c r="C77" s="83"/>
      <c r="D77" s="86"/>
      <c r="E77" s="67"/>
    </row>
    <row r="78" spans="1:5" ht="24.95" customHeight="1">
      <c r="A78" s="77"/>
      <c r="B78" s="19" t="s">
        <v>185</v>
      </c>
      <c r="C78" s="83"/>
      <c r="D78" s="86"/>
      <c r="E78" s="67"/>
    </row>
    <row r="79" spans="1:5" ht="24.95" customHeight="1">
      <c r="A79" s="77"/>
      <c r="B79" s="19" t="s">
        <v>186</v>
      </c>
      <c r="C79" s="83"/>
      <c r="D79" s="86"/>
      <c r="E79" s="67"/>
    </row>
    <row r="80" spans="1:5" ht="24.95" customHeight="1">
      <c r="A80" s="77"/>
      <c r="B80" s="19" t="s">
        <v>187</v>
      </c>
      <c r="C80" s="83"/>
      <c r="D80" s="86"/>
      <c r="E80" s="67"/>
    </row>
    <row r="81" spans="1:5" ht="24.95" customHeight="1">
      <c r="A81" s="77"/>
      <c r="B81" s="19" t="s">
        <v>188</v>
      </c>
      <c r="C81" s="83"/>
      <c r="D81" s="86"/>
      <c r="E81" s="67"/>
    </row>
    <row r="82" spans="1:5" ht="24.95" customHeight="1">
      <c r="A82" s="77"/>
      <c r="B82" s="19" t="s">
        <v>189</v>
      </c>
      <c r="C82" s="83"/>
      <c r="D82" s="86"/>
      <c r="E82" s="67"/>
    </row>
    <row r="83" spans="1:5" ht="24.95" customHeight="1">
      <c r="A83" s="77"/>
      <c r="B83" s="19" t="s">
        <v>190</v>
      </c>
      <c r="C83" s="83"/>
      <c r="D83" s="86"/>
      <c r="E83" s="67"/>
    </row>
    <row r="84" spans="1:5" ht="24.95" customHeight="1">
      <c r="A84" s="77"/>
      <c r="B84" s="19" t="s">
        <v>191</v>
      </c>
      <c r="C84" s="83"/>
      <c r="D84" s="86"/>
      <c r="E84" s="67"/>
    </row>
    <row r="85" spans="1:5" ht="24.95" customHeight="1">
      <c r="A85" s="77"/>
      <c r="B85" s="19" t="s">
        <v>192</v>
      </c>
      <c r="C85" s="83"/>
      <c r="D85" s="86"/>
      <c r="E85" s="67"/>
    </row>
    <row r="86" spans="1:5" ht="24.95" customHeight="1">
      <c r="A86" s="77"/>
      <c r="B86" s="19" t="s">
        <v>193</v>
      </c>
      <c r="C86" s="83"/>
      <c r="D86" s="86"/>
      <c r="E86" s="67"/>
    </row>
    <row r="87" spans="1:5" ht="24.95" customHeight="1">
      <c r="A87" s="77"/>
      <c r="B87" s="19" t="s">
        <v>194</v>
      </c>
      <c r="C87" s="83"/>
      <c r="D87" s="86"/>
      <c r="E87" s="67"/>
    </row>
    <row r="88" spans="1:5" ht="24.95" customHeight="1">
      <c r="A88" s="77"/>
      <c r="B88" s="19" t="s">
        <v>195</v>
      </c>
      <c r="C88" s="83"/>
      <c r="D88" s="86"/>
      <c r="E88" s="67"/>
    </row>
    <row r="89" spans="1:5" ht="24.95" customHeight="1">
      <c r="A89" s="77"/>
      <c r="B89" s="19" t="s">
        <v>196</v>
      </c>
      <c r="C89" s="83"/>
      <c r="D89" s="86"/>
      <c r="E89" s="67"/>
    </row>
    <row r="90" spans="1:5" ht="24.95" customHeight="1">
      <c r="A90" s="77"/>
      <c r="B90" s="19" t="s">
        <v>197</v>
      </c>
      <c r="C90" s="83"/>
      <c r="D90" s="86"/>
      <c r="E90" s="67"/>
    </row>
    <row r="91" spans="1:5" ht="24.95" customHeight="1">
      <c r="A91" s="77"/>
      <c r="B91" s="19" t="s">
        <v>198</v>
      </c>
      <c r="C91" s="83"/>
      <c r="D91" s="86"/>
      <c r="E91" s="67"/>
    </row>
    <row r="92" spans="1:5" ht="24.95" customHeight="1">
      <c r="A92" s="77"/>
      <c r="B92" s="19" t="s">
        <v>199</v>
      </c>
      <c r="C92" s="83"/>
      <c r="D92" s="86"/>
      <c r="E92" s="67"/>
    </row>
    <row r="93" spans="1:5" ht="24.95" customHeight="1">
      <c r="A93" s="77"/>
      <c r="B93" s="19" t="s">
        <v>200</v>
      </c>
      <c r="C93" s="83"/>
      <c r="D93" s="86"/>
      <c r="E93" s="67"/>
    </row>
    <row r="94" spans="1:5" ht="24.95" customHeight="1">
      <c r="A94" s="77"/>
      <c r="B94" s="19" t="s">
        <v>201</v>
      </c>
      <c r="C94" s="83"/>
      <c r="D94" s="86"/>
      <c r="E94" s="67"/>
    </row>
    <row r="95" spans="1:5" ht="24.95" customHeight="1">
      <c r="A95" s="77"/>
      <c r="B95" s="19" t="s">
        <v>202</v>
      </c>
      <c r="C95" s="83"/>
      <c r="D95" s="86"/>
      <c r="E95" s="67"/>
    </row>
    <row r="96" spans="1:5" ht="24.95" customHeight="1">
      <c r="A96" s="77"/>
      <c r="B96" s="19" t="s">
        <v>203</v>
      </c>
      <c r="C96" s="83"/>
      <c r="D96" s="86"/>
      <c r="E96" s="67"/>
    </row>
    <row r="97" spans="1:5" ht="24.95" customHeight="1">
      <c r="A97" s="77"/>
      <c r="B97" s="19" t="s">
        <v>204</v>
      </c>
      <c r="C97" s="83"/>
      <c r="D97" s="86"/>
      <c r="E97" s="67"/>
    </row>
    <row r="98" spans="1:5" ht="24.95" customHeight="1">
      <c r="A98" s="77"/>
      <c r="B98" s="19" t="s">
        <v>205</v>
      </c>
      <c r="C98" s="83"/>
      <c r="D98" s="86"/>
      <c r="E98" s="67"/>
    </row>
    <row r="99" spans="1:5" ht="24.95" customHeight="1">
      <c r="A99" s="77"/>
      <c r="B99" s="19" t="s">
        <v>206</v>
      </c>
      <c r="C99" s="83"/>
      <c r="D99" s="86"/>
      <c r="E99" s="67"/>
    </row>
    <row r="100" spans="1:5" ht="24.95" customHeight="1">
      <c r="A100" s="77"/>
      <c r="B100" s="19" t="s">
        <v>207</v>
      </c>
      <c r="C100" s="83"/>
      <c r="D100" s="86"/>
      <c r="E100" s="67"/>
    </row>
    <row r="101" spans="1:5" ht="24.95" customHeight="1">
      <c r="A101" s="77"/>
      <c r="B101" s="19" t="s">
        <v>208</v>
      </c>
      <c r="C101" s="83"/>
      <c r="D101" s="86"/>
      <c r="E101" s="67"/>
    </row>
    <row r="102" spans="1:5" ht="24.95" customHeight="1">
      <c r="A102" s="77"/>
      <c r="B102" s="19" t="s">
        <v>209</v>
      </c>
      <c r="C102" s="83"/>
      <c r="D102" s="86"/>
      <c r="E102" s="67"/>
    </row>
    <row r="103" spans="1:5" ht="24.95" customHeight="1">
      <c r="A103" s="77"/>
      <c r="B103" s="19" t="s">
        <v>210</v>
      </c>
      <c r="C103" s="83"/>
      <c r="D103" s="86"/>
      <c r="E103" s="67"/>
    </row>
    <row r="104" spans="1:5" ht="24.95" customHeight="1">
      <c r="A104" s="77"/>
      <c r="B104" s="19" t="s">
        <v>211</v>
      </c>
      <c r="C104" s="83"/>
      <c r="D104" s="86"/>
      <c r="E104" s="67"/>
    </row>
    <row r="105" spans="1:5" ht="24.95" customHeight="1">
      <c r="A105" s="77"/>
      <c r="B105" s="19" t="s">
        <v>212</v>
      </c>
      <c r="C105" s="83"/>
      <c r="D105" s="86"/>
      <c r="E105" s="67"/>
    </row>
    <row r="106" spans="1:5" ht="24.95" customHeight="1">
      <c r="A106" s="77"/>
      <c r="B106" s="19" t="s">
        <v>213</v>
      </c>
      <c r="C106" s="83"/>
      <c r="D106" s="86"/>
      <c r="E106" s="67"/>
    </row>
    <row r="107" spans="1:5" ht="24.95" customHeight="1">
      <c r="A107" s="77"/>
      <c r="B107" s="19" t="s">
        <v>214</v>
      </c>
      <c r="C107" s="83"/>
      <c r="D107" s="86"/>
      <c r="E107" s="67"/>
    </row>
    <row r="108" spans="1:5" ht="24.95" customHeight="1">
      <c r="A108" s="77"/>
      <c r="B108" s="19" t="s">
        <v>215</v>
      </c>
      <c r="C108" s="83"/>
      <c r="D108" s="86"/>
      <c r="E108" s="67"/>
    </row>
    <row r="109" spans="1:5" ht="24.95" customHeight="1">
      <c r="A109" s="77"/>
      <c r="B109" s="19" t="s">
        <v>216</v>
      </c>
      <c r="C109" s="83"/>
      <c r="D109" s="86"/>
      <c r="E109" s="67"/>
    </row>
    <row r="110" spans="1:5" ht="24.95" customHeight="1">
      <c r="A110" s="77"/>
      <c r="B110" s="19" t="s">
        <v>217</v>
      </c>
      <c r="C110" s="83"/>
      <c r="D110" s="86"/>
      <c r="E110" s="67"/>
    </row>
    <row r="111" spans="1:5" ht="24.95" customHeight="1">
      <c r="A111" s="77"/>
      <c r="B111" s="19" t="s">
        <v>218</v>
      </c>
      <c r="C111" s="83"/>
      <c r="D111" s="86"/>
      <c r="E111" s="67"/>
    </row>
    <row r="112" spans="1:5" ht="24.95" customHeight="1">
      <c r="A112" s="77"/>
      <c r="B112" s="19" t="s">
        <v>219</v>
      </c>
      <c r="C112" s="83"/>
      <c r="D112" s="86"/>
      <c r="E112" s="67"/>
    </row>
    <row r="113" spans="1:5" ht="24.95" customHeight="1">
      <c r="A113" s="77"/>
      <c r="B113" s="19" t="s">
        <v>220</v>
      </c>
      <c r="C113" s="83"/>
      <c r="D113" s="86"/>
      <c r="E113" s="67"/>
    </row>
    <row r="114" spans="1:5" ht="24.95" customHeight="1">
      <c r="A114" s="77"/>
      <c r="B114" s="19" t="s">
        <v>221</v>
      </c>
      <c r="C114" s="83"/>
      <c r="D114" s="86"/>
      <c r="E114" s="67"/>
    </row>
    <row r="115" spans="1:5" ht="24.95" customHeight="1">
      <c r="A115" s="77"/>
      <c r="B115" s="19" t="s">
        <v>222</v>
      </c>
      <c r="C115" s="83"/>
      <c r="D115" s="86"/>
      <c r="E115" s="67"/>
    </row>
    <row r="116" spans="1:5" ht="24.95" customHeight="1">
      <c r="A116" s="77"/>
      <c r="B116" s="19" t="s">
        <v>223</v>
      </c>
      <c r="C116" s="83"/>
      <c r="D116" s="86"/>
      <c r="E116" s="67"/>
    </row>
    <row r="117" spans="1:5" ht="24.95" customHeight="1">
      <c r="A117" s="77"/>
      <c r="B117" s="19" t="s">
        <v>224</v>
      </c>
      <c r="C117" s="83"/>
      <c r="D117" s="86"/>
      <c r="E117" s="67"/>
    </row>
    <row r="118" spans="1:5" ht="24.95" customHeight="1">
      <c r="A118" s="77"/>
      <c r="B118" s="19" t="s">
        <v>225</v>
      </c>
      <c r="C118" s="83"/>
      <c r="D118" s="86"/>
      <c r="E118" s="67"/>
    </row>
    <row r="119" spans="1:5" ht="24.95" customHeight="1">
      <c r="A119" s="77"/>
      <c r="B119" s="19" t="s">
        <v>226</v>
      </c>
      <c r="C119" s="83"/>
      <c r="D119" s="86"/>
      <c r="E119" s="67"/>
    </row>
    <row r="120" spans="1:5" ht="24.95" customHeight="1">
      <c r="A120" s="77"/>
      <c r="B120" s="19" t="s">
        <v>227</v>
      </c>
      <c r="C120" s="83"/>
      <c r="D120" s="86"/>
      <c r="E120" s="67"/>
    </row>
    <row r="121" spans="1:5" ht="24.95" customHeight="1">
      <c r="A121" s="77"/>
      <c r="B121" s="19" t="s">
        <v>228</v>
      </c>
      <c r="C121" s="83"/>
      <c r="D121" s="86"/>
      <c r="E121" s="67"/>
    </row>
    <row r="122" spans="1:5" ht="24.95" customHeight="1">
      <c r="A122" s="77"/>
      <c r="B122" s="19" t="s">
        <v>229</v>
      </c>
      <c r="C122" s="83"/>
      <c r="D122" s="86"/>
      <c r="E122" s="67"/>
    </row>
    <row r="123" spans="1:5" ht="24.95" customHeight="1">
      <c r="A123" s="77"/>
      <c r="B123" s="19" t="s">
        <v>230</v>
      </c>
      <c r="C123" s="83"/>
      <c r="D123" s="86"/>
      <c r="E123" s="67"/>
    </row>
    <row r="124" spans="1:5" ht="24.95" customHeight="1">
      <c r="A124" s="77"/>
      <c r="B124" s="19" t="s">
        <v>231</v>
      </c>
      <c r="C124" s="83"/>
      <c r="D124" s="86"/>
      <c r="E124" s="67"/>
    </row>
    <row r="125" spans="1:5" ht="24.95" customHeight="1">
      <c r="A125" s="77"/>
      <c r="B125" s="19" t="s">
        <v>232</v>
      </c>
      <c r="C125" s="83"/>
      <c r="D125" s="86"/>
      <c r="E125" s="67"/>
    </row>
    <row r="126" spans="1:5" ht="24.95" customHeight="1">
      <c r="A126" s="77"/>
      <c r="B126" s="19" t="s">
        <v>233</v>
      </c>
      <c r="C126" s="83"/>
      <c r="D126" s="86"/>
      <c r="E126" s="67"/>
    </row>
    <row r="127" spans="1:5" ht="24.95" customHeight="1">
      <c r="A127" s="77"/>
      <c r="B127" s="19" t="s">
        <v>234</v>
      </c>
      <c r="C127" s="83"/>
      <c r="D127" s="86"/>
      <c r="E127" s="67"/>
    </row>
    <row r="128" spans="1:5" ht="24.95" customHeight="1">
      <c r="A128" s="77"/>
      <c r="B128" s="19" t="s">
        <v>235</v>
      </c>
      <c r="C128" s="83"/>
      <c r="D128" s="86"/>
      <c r="E128" s="67"/>
    </row>
    <row r="129" spans="1:5" ht="24.95" customHeight="1">
      <c r="A129" s="77"/>
      <c r="B129" s="19" t="s">
        <v>236</v>
      </c>
      <c r="C129" s="83"/>
      <c r="D129" s="86"/>
      <c r="E129" s="67"/>
    </row>
    <row r="130" spans="1:5" ht="24.95" customHeight="1">
      <c r="A130" s="77"/>
      <c r="B130" s="19" t="s">
        <v>237</v>
      </c>
      <c r="C130" s="83"/>
      <c r="D130" s="86"/>
      <c r="E130" s="67"/>
    </row>
    <row r="131" spans="1:5" ht="24.95" customHeight="1">
      <c r="A131" s="77"/>
      <c r="B131" s="19" t="s">
        <v>238</v>
      </c>
      <c r="C131" s="83"/>
      <c r="D131" s="86"/>
      <c r="E131" s="67"/>
    </row>
    <row r="132" spans="1:5" ht="24.95" customHeight="1">
      <c r="A132" s="77"/>
      <c r="B132" s="19" t="s">
        <v>239</v>
      </c>
      <c r="C132" s="83"/>
      <c r="D132" s="86"/>
      <c r="E132" s="67"/>
    </row>
    <row r="133" spans="1:5" ht="24.95" customHeight="1">
      <c r="A133" s="77"/>
      <c r="B133" s="19" t="s">
        <v>240</v>
      </c>
      <c r="C133" s="83"/>
      <c r="D133" s="86"/>
      <c r="E133" s="67"/>
    </row>
    <row r="134" spans="1:5" ht="24.95" customHeight="1">
      <c r="A134" s="77"/>
      <c r="B134" s="19" t="s">
        <v>241</v>
      </c>
      <c r="C134" s="83"/>
      <c r="D134" s="86"/>
      <c r="E134" s="67"/>
    </row>
    <row r="135" spans="1:5" ht="24.95" customHeight="1">
      <c r="A135" s="77"/>
      <c r="B135" s="19" t="s">
        <v>242</v>
      </c>
      <c r="C135" s="83"/>
      <c r="D135" s="86"/>
      <c r="E135" s="67"/>
    </row>
    <row r="136" spans="1:5" ht="24.95" customHeight="1">
      <c r="A136" s="77"/>
      <c r="B136" s="19" t="s">
        <v>243</v>
      </c>
      <c r="C136" s="83"/>
      <c r="D136" s="86"/>
      <c r="E136" s="67"/>
    </row>
    <row r="137" spans="1:5" ht="24.95" customHeight="1">
      <c r="A137" s="77"/>
      <c r="B137" s="19" t="s">
        <v>244</v>
      </c>
      <c r="C137" s="83"/>
      <c r="D137" s="86"/>
      <c r="E137" s="67"/>
    </row>
    <row r="138" spans="1:5" ht="24.95" customHeight="1">
      <c r="A138" s="77"/>
      <c r="B138" s="19" t="s">
        <v>245</v>
      </c>
      <c r="C138" s="83"/>
      <c r="D138" s="86"/>
      <c r="E138" s="67"/>
    </row>
    <row r="139" spans="1:5" ht="24.95" customHeight="1">
      <c r="A139" s="77"/>
      <c r="B139" s="19" t="s">
        <v>246</v>
      </c>
      <c r="C139" s="83"/>
      <c r="D139" s="86"/>
      <c r="E139" s="67"/>
    </row>
    <row r="140" spans="1:5" ht="24.95" customHeight="1">
      <c r="A140" s="77"/>
      <c r="B140" s="19" t="s">
        <v>247</v>
      </c>
      <c r="C140" s="83"/>
      <c r="D140" s="86"/>
      <c r="E140" s="67"/>
    </row>
    <row r="141" spans="1:5" ht="24.95" customHeight="1">
      <c r="A141" s="77"/>
      <c r="B141" s="19" t="s">
        <v>248</v>
      </c>
      <c r="C141" s="83"/>
      <c r="D141" s="86"/>
      <c r="E141" s="67"/>
    </row>
    <row r="142" spans="1:5" ht="24.95" customHeight="1">
      <c r="A142" s="77"/>
      <c r="B142" s="19" t="s">
        <v>249</v>
      </c>
      <c r="C142" s="83"/>
      <c r="D142" s="86"/>
      <c r="E142" s="67"/>
    </row>
    <row r="143" spans="1:5" ht="24.95" customHeight="1">
      <c r="A143" s="77"/>
      <c r="B143" s="19" t="s">
        <v>250</v>
      </c>
      <c r="C143" s="83"/>
      <c r="D143" s="86"/>
      <c r="E143" s="67"/>
    </row>
    <row r="144" spans="1:5" ht="24.95" customHeight="1">
      <c r="A144" s="77"/>
      <c r="B144" s="19" t="s">
        <v>251</v>
      </c>
      <c r="C144" s="83"/>
      <c r="D144" s="86"/>
      <c r="E144" s="67"/>
    </row>
    <row r="145" spans="1:5" ht="24.95" customHeight="1">
      <c r="A145" s="77"/>
      <c r="B145" s="19" t="s">
        <v>252</v>
      </c>
      <c r="C145" s="83"/>
      <c r="D145" s="86"/>
      <c r="E145" s="67"/>
    </row>
    <row r="146" spans="1:5" ht="24.95" customHeight="1">
      <c r="A146" s="77"/>
      <c r="B146" s="19" t="s">
        <v>253</v>
      </c>
      <c r="C146" s="83"/>
      <c r="D146" s="86"/>
      <c r="E146" s="67"/>
    </row>
    <row r="147" spans="1:5" ht="24.95" customHeight="1">
      <c r="A147" s="77"/>
      <c r="B147" s="19" t="s">
        <v>254</v>
      </c>
      <c r="C147" s="83"/>
      <c r="D147" s="86"/>
      <c r="E147" s="67"/>
    </row>
    <row r="148" spans="1:5" ht="24.95" customHeight="1">
      <c r="A148" s="77"/>
      <c r="B148" s="19" t="s">
        <v>255</v>
      </c>
      <c r="C148" s="83"/>
      <c r="D148" s="86"/>
      <c r="E148" s="67"/>
    </row>
    <row r="149" spans="1:5" ht="24.95" customHeight="1">
      <c r="A149" s="77"/>
      <c r="B149" s="19" t="s">
        <v>256</v>
      </c>
      <c r="C149" s="83"/>
      <c r="D149" s="86"/>
      <c r="E149" s="67"/>
    </row>
    <row r="150" spans="1:5" ht="24.95" customHeight="1">
      <c r="A150" s="77"/>
      <c r="B150" s="19" t="s">
        <v>257</v>
      </c>
      <c r="C150" s="83"/>
      <c r="D150" s="86"/>
      <c r="E150" s="67"/>
    </row>
    <row r="151" spans="1:5" ht="24.95" customHeight="1">
      <c r="A151" s="77"/>
      <c r="B151" s="19" t="s">
        <v>258</v>
      </c>
      <c r="C151" s="83"/>
      <c r="D151" s="86"/>
      <c r="E151" s="67"/>
    </row>
    <row r="152" spans="1:5" ht="24.95" customHeight="1">
      <c r="A152" s="77"/>
      <c r="B152" s="19" t="s">
        <v>259</v>
      </c>
      <c r="C152" s="83"/>
      <c r="D152" s="86"/>
      <c r="E152" s="67"/>
    </row>
    <row r="153" spans="1:5" ht="24.95" customHeight="1">
      <c r="A153" s="77"/>
      <c r="B153" s="19" t="s">
        <v>260</v>
      </c>
      <c r="C153" s="83"/>
      <c r="D153" s="86"/>
      <c r="E153" s="67"/>
    </row>
    <row r="154" spans="1:5" ht="24.95" customHeight="1">
      <c r="A154" s="77"/>
      <c r="B154" s="19" t="s">
        <v>261</v>
      </c>
      <c r="C154" s="83"/>
      <c r="D154" s="86"/>
      <c r="E154" s="67"/>
    </row>
    <row r="155" spans="1:5" ht="24.95" customHeight="1">
      <c r="A155" s="77"/>
      <c r="B155" s="19" t="s">
        <v>262</v>
      </c>
      <c r="C155" s="83"/>
      <c r="D155" s="86"/>
      <c r="E155" s="67"/>
    </row>
    <row r="156" spans="1:5" ht="24.95" customHeight="1">
      <c r="A156" s="77"/>
      <c r="B156" s="19" t="s">
        <v>263</v>
      </c>
      <c r="C156" s="83"/>
      <c r="D156" s="86"/>
      <c r="E156" s="67"/>
    </row>
    <row r="157" spans="1:5" ht="24.95" customHeight="1">
      <c r="A157" s="77"/>
      <c r="B157" s="19" t="s">
        <v>264</v>
      </c>
      <c r="C157" s="83"/>
      <c r="D157" s="86"/>
      <c r="E157" s="67"/>
    </row>
    <row r="158" spans="1:5" ht="24.95" customHeight="1">
      <c r="A158" s="77"/>
      <c r="B158" s="19" t="s">
        <v>265</v>
      </c>
      <c r="C158" s="83"/>
      <c r="D158" s="86"/>
      <c r="E158" s="67"/>
    </row>
    <row r="159" spans="1:5" ht="24.95" customHeight="1">
      <c r="A159" s="77"/>
      <c r="B159" s="19" t="s">
        <v>266</v>
      </c>
      <c r="C159" s="83"/>
      <c r="D159" s="86"/>
      <c r="E159" s="67"/>
    </row>
    <row r="160" spans="1:5" ht="24.95" customHeight="1">
      <c r="A160" s="77"/>
      <c r="B160" s="19" t="s">
        <v>267</v>
      </c>
      <c r="C160" s="83"/>
      <c r="D160" s="86"/>
      <c r="E160" s="67"/>
    </row>
    <row r="161" spans="1:5" ht="24.95" customHeight="1">
      <c r="A161" s="77"/>
      <c r="B161" s="19" t="s">
        <v>268</v>
      </c>
      <c r="C161" s="83"/>
      <c r="D161" s="86"/>
      <c r="E161" s="67"/>
    </row>
    <row r="162" spans="1:5" ht="24.95" customHeight="1">
      <c r="A162" s="77"/>
      <c r="B162" s="19" t="s">
        <v>269</v>
      </c>
      <c r="C162" s="83"/>
      <c r="D162" s="86"/>
      <c r="E162" s="67"/>
    </row>
    <row r="163" spans="1:5" ht="24.95" customHeight="1">
      <c r="A163" s="77"/>
      <c r="B163" s="19" t="s">
        <v>270</v>
      </c>
      <c r="C163" s="83"/>
      <c r="D163" s="86"/>
      <c r="E163" s="67"/>
    </row>
    <row r="164" spans="1:5" ht="24.95" customHeight="1">
      <c r="A164" s="77"/>
      <c r="B164" s="19" t="s">
        <v>271</v>
      </c>
      <c r="C164" s="83"/>
      <c r="D164" s="86"/>
      <c r="E164" s="67"/>
    </row>
    <row r="165" spans="1:5" ht="24.95" customHeight="1">
      <c r="A165" s="77"/>
      <c r="B165" s="19" t="s">
        <v>272</v>
      </c>
      <c r="C165" s="83"/>
      <c r="D165" s="86"/>
      <c r="E165" s="67"/>
    </row>
    <row r="166" spans="1:5" ht="24.95" customHeight="1">
      <c r="A166" s="77"/>
      <c r="B166" s="19" t="s">
        <v>273</v>
      </c>
      <c r="C166" s="83"/>
      <c r="D166" s="86"/>
      <c r="E166" s="67"/>
    </row>
    <row r="167" spans="1:5" ht="24.95" customHeight="1">
      <c r="A167" s="77"/>
      <c r="B167" s="19" t="s">
        <v>274</v>
      </c>
      <c r="C167" s="83"/>
      <c r="D167" s="86"/>
      <c r="E167" s="67"/>
    </row>
    <row r="168" spans="1:5" ht="24.95" customHeight="1">
      <c r="A168" s="77"/>
      <c r="B168" s="19" t="s">
        <v>275</v>
      </c>
      <c r="C168" s="83"/>
      <c r="D168" s="86"/>
      <c r="E168" s="67"/>
    </row>
    <row r="169" spans="1:5" ht="24.95" customHeight="1">
      <c r="A169" s="77"/>
      <c r="B169" s="19" t="s">
        <v>276</v>
      </c>
      <c r="C169" s="83"/>
      <c r="D169" s="86"/>
      <c r="E169" s="67"/>
    </row>
    <row r="170" spans="1:5" ht="24.95" customHeight="1">
      <c r="A170" s="77"/>
      <c r="B170" s="19" t="s">
        <v>277</v>
      </c>
      <c r="C170" s="83"/>
      <c r="D170" s="86"/>
      <c r="E170" s="67"/>
    </row>
    <row r="171" spans="1:5" ht="24.95" customHeight="1">
      <c r="A171" s="77"/>
      <c r="B171" s="19" t="s">
        <v>278</v>
      </c>
      <c r="C171" s="83"/>
      <c r="D171" s="86"/>
      <c r="E171" s="67"/>
    </row>
    <row r="172" spans="1:5" ht="24.95" customHeight="1">
      <c r="A172" s="77"/>
      <c r="B172" s="19" t="s">
        <v>279</v>
      </c>
      <c r="C172" s="83"/>
      <c r="D172" s="86"/>
      <c r="E172" s="67"/>
    </row>
    <row r="173" spans="1:5" ht="24.95" customHeight="1">
      <c r="A173" s="77"/>
      <c r="B173" s="19" t="s">
        <v>280</v>
      </c>
      <c r="C173" s="83"/>
      <c r="D173" s="86"/>
      <c r="E173" s="67"/>
    </row>
    <row r="174" spans="1:5" ht="24.95" customHeight="1">
      <c r="A174" s="77"/>
      <c r="B174" s="19" t="s">
        <v>281</v>
      </c>
      <c r="C174" s="83"/>
      <c r="D174" s="86"/>
      <c r="E174" s="67"/>
    </row>
    <row r="175" spans="1:5" ht="24.95" customHeight="1">
      <c r="A175" s="77"/>
      <c r="B175" s="19" t="s">
        <v>282</v>
      </c>
      <c r="C175" s="83"/>
      <c r="D175" s="86"/>
      <c r="E175" s="67"/>
    </row>
    <row r="176" spans="1:5" ht="24.95" customHeight="1">
      <c r="A176" s="77"/>
      <c r="B176" s="19" t="s">
        <v>283</v>
      </c>
      <c r="C176" s="83"/>
      <c r="D176" s="86"/>
      <c r="E176" s="67"/>
    </row>
    <row r="177" spans="1:5" ht="24.95" customHeight="1">
      <c r="A177" s="77"/>
      <c r="B177" s="19" t="s">
        <v>284</v>
      </c>
      <c r="C177" s="83"/>
      <c r="D177" s="86"/>
      <c r="E177" s="67"/>
    </row>
    <row r="178" spans="1:5" ht="24.95" customHeight="1" thickBot="1">
      <c r="A178" s="78"/>
      <c r="B178" s="20" t="s">
        <v>285</v>
      </c>
      <c r="C178" s="84"/>
      <c r="D178" s="87"/>
      <c r="E178" s="68"/>
    </row>
    <row r="179" spans="1:5" ht="37.5" customHeight="1" thickBot="1">
      <c r="A179" s="41" t="s">
        <v>677</v>
      </c>
      <c r="B179" s="18" t="s">
        <v>670</v>
      </c>
      <c r="C179" s="82"/>
      <c r="D179" s="85">
        <v>2</v>
      </c>
      <c r="E179" s="66"/>
    </row>
    <row r="180" spans="1:5" ht="24.95" customHeight="1">
      <c r="A180" s="76"/>
      <c r="B180" s="19" t="s">
        <v>286</v>
      </c>
      <c r="C180" s="83"/>
      <c r="D180" s="86"/>
      <c r="E180" s="67"/>
    </row>
    <row r="181" spans="1:5" ht="24.95" customHeight="1">
      <c r="A181" s="77"/>
      <c r="B181" s="19" t="s">
        <v>287</v>
      </c>
      <c r="C181" s="83"/>
      <c r="D181" s="86"/>
      <c r="E181" s="67"/>
    </row>
    <row r="182" spans="1:5" ht="24.95" customHeight="1">
      <c r="A182" s="77"/>
      <c r="B182" s="19" t="s">
        <v>288</v>
      </c>
      <c r="C182" s="83"/>
      <c r="D182" s="86"/>
      <c r="E182" s="67"/>
    </row>
    <row r="183" spans="1:5" ht="24.95" customHeight="1">
      <c r="A183" s="77"/>
      <c r="B183" s="19" t="s">
        <v>289</v>
      </c>
      <c r="C183" s="83"/>
      <c r="D183" s="86"/>
      <c r="E183" s="67"/>
    </row>
    <row r="184" spans="1:5" ht="24.95" customHeight="1">
      <c r="A184" s="77"/>
      <c r="B184" s="19" t="s">
        <v>290</v>
      </c>
      <c r="C184" s="83"/>
      <c r="D184" s="86"/>
      <c r="E184" s="67"/>
    </row>
    <row r="185" spans="1:5" ht="24.95" customHeight="1">
      <c r="A185" s="77"/>
      <c r="B185" s="19" t="s">
        <v>291</v>
      </c>
      <c r="C185" s="83"/>
      <c r="D185" s="86"/>
      <c r="E185" s="67"/>
    </row>
    <row r="186" spans="1:5" ht="24.95" customHeight="1">
      <c r="A186" s="77"/>
      <c r="B186" s="19" t="s">
        <v>292</v>
      </c>
      <c r="C186" s="83"/>
      <c r="D186" s="86"/>
      <c r="E186" s="67"/>
    </row>
    <row r="187" spans="1:5" ht="24.95" customHeight="1">
      <c r="A187" s="77"/>
      <c r="B187" s="19" t="s">
        <v>293</v>
      </c>
      <c r="C187" s="83"/>
      <c r="D187" s="86"/>
      <c r="E187" s="67"/>
    </row>
    <row r="188" spans="1:5" ht="24.95" customHeight="1">
      <c r="A188" s="77"/>
      <c r="B188" s="19" t="s">
        <v>294</v>
      </c>
      <c r="C188" s="83"/>
      <c r="D188" s="86"/>
      <c r="E188" s="67"/>
    </row>
    <row r="189" spans="1:5" ht="24.95" customHeight="1">
      <c r="A189" s="77"/>
      <c r="B189" s="19" t="s">
        <v>284</v>
      </c>
      <c r="C189" s="83"/>
      <c r="D189" s="86"/>
      <c r="E189" s="67"/>
    </row>
    <row r="190" spans="1:5" ht="24.95" customHeight="1">
      <c r="A190" s="77"/>
      <c r="B190" s="19" t="s">
        <v>281</v>
      </c>
      <c r="C190" s="83"/>
      <c r="D190" s="86"/>
      <c r="E190" s="67"/>
    </row>
    <row r="191" spans="1:5" ht="24.95" customHeight="1">
      <c r="A191" s="77"/>
      <c r="B191" s="19" t="s">
        <v>295</v>
      </c>
      <c r="C191" s="83"/>
      <c r="D191" s="86"/>
      <c r="E191" s="67"/>
    </row>
    <row r="192" spans="1:5" ht="24.95" customHeight="1">
      <c r="A192" s="77"/>
      <c r="B192" s="19" t="s">
        <v>296</v>
      </c>
      <c r="C192" s="83"/>
      <c r="D192" s="86"/>
      <c r="E192" s="67"/>
    </row>
    <row r="193" spans="1:5" ht="24.95" customHeight="1">
      <c r="A193" s="77"/>
      <c r="B193" s="19" t="s">
        <v>297</v>
      </c>
      <c r="C193" s="83"/>
      <c r="D193" s="86"/>
      <c r="E193" s="67"/>
    </row>
    <row r="194" spans="1:5" ht="24.95" customHeight="1">
      <c r="A194" s="77"/>
      <c r="B194" s="19" t="s">
        <v>298</v>
      </c>
      <c r="C194" s="83"/>
      <c r="D194" s="86"/>
      <c r="E194" s="67"/>
    </row>
    <row r="195" spans="1:5" ht="24.95" customHeight="1">
      <c r="A195" s="77"/>
      <c r="B195" s="19" t="s">
        <v>299</v>
      </c>
      <c r="C195" s="83"/>
      <c r="D195" s="86"/>
      <c r="E195" s="67"/>
    </row>
    <row r="196" spans="1:5" ht="24.95" customHeight="1">
      <c r="A196" s="77"/>
      <c r="B196" s="19" t="s">
        <v>300</v>
      </c>
      <c r="C196" s="83"/>
      <c r="D196" s="86"/>
      <c r="E196" s="67"/>
    </row>
    <row r="197" spans="1:5" ht="24.95" customHeight="1">
      <c r="A197" s="77"/>
      <c r="B197" s="19" t="s">
        <v>301</v>
      </c>
      <c r="C197" s="83"/>
      <c r="D197" s="86"/>
      <c r="E197" s="67"/>
    </row>
    <row r="198" spans="1:5" ht="24.95" customHeight="1">
      <c r="A198" s="77"/>
      <c r="B198" s="19" t="s">
        <v>302</v>
      </c>
      <c r="C198" s="83"/>
      <c r="D198" s="86"/>
      <c r="E198" s="67"/>
    </row>
    <row r="199" spans="1:5" ht="24.95" customHeight="1">
      <c r="A199" s="77"/>
      <c r="B199" s="19" t="s">
        <v>303</v>
      </c>
      <c r="C199" s="83"/>
      <c r="D199" s="86"/>
      <c r="E199" s="67"/>
    </row>
    <row r="200" spans="1:5" ht="24.95" customHeight="1">
      <c r="A200" s="77"/>
      <c r="B200" s="19" t="s">
        <v>304</v>
      </c>
      <c r="C200" s="83"/>
      <c r="D200" s="86"/>
      <c r="E200" s="67"/>
    </row>
    <row r="201" spans="1:5" ht="24.95" customHeight="1">
      <c r="A201" s="77"/>
      <c r="B201" s="19" t="s">
        <v>305</v>
      </c>
      <c r="C201" s="83"/>
      <c r="D201" s="86"/>
      <c r="E201" s="67"/>
    </row>
    <row r="202" spans="1:5" ht="24.95" customHeight="1">
      <c r="A202" s="77"/>
      <c r="B202" s="19" t="s">
        <v>306</v>
      </c>
      <c r="C202" s="83"/>
      <c r="D202" s="86"/>
      <c r="E202" s="67"/>
    </row>
    <row r="203" spans="1:5" ht="24.95" customHeight="1">
      <c r="A203" s="77"/>
      <c r="B203" s="19" t="s">
        <v>307</v>
      </c>
      <c r="C203" s="83"/>
      <c r="D203" s="86"/>
      <c r="E203" s="67"/>
    </row>
    <row r="204" spans="1:5" ht="24.95" customHeight="1">
      <c r="A204" s="77"/>
      <c r="B204" s="19" t="s">
        <v>308</v>
      </c>
      <c r="C204" s="83"/>
      <c r="D204" s="86"/>
      <c r="E204" s="67"/>
    </row>
    <row r="205" spans="1:5" ht="24.95" customHeight="1">
      <c r="A205" s="77"/>
      <c r="B205" s="19" t="s">
        <v>309</v>
      </c>
      <c r="C205" s="83"/>
      <c r="D205" s="86"/>
      <c r="E205" s="67"/>
    </row>
    <row r="206" spans="1:5" ht="24.95" customHeight="1">
      <c r="A206" s="77"/>
      <c r="B206" s="19" t="s">
        <v>310</v>
      </c>
      <c r="C206" s="83"/>
      <c r="D206" s="86"/>
      <c r="E206" s="67"/>
    </row>
    <row r="207" spans="1:5" ht="24.95" customHeight="1">
      <c r="A207" s="77"/>
      <c r="B207" s="19" t="s">
        <v>311</v>
      </c>
      <c r="C207" s="83"/>
      <c r="D207" s="86"/>
      <c r="E207" s="67"/>
    </row>
    <row r="208" spans="1:5" ht="24.95" customHeight="1">
      <c r="A208" s="77"/>
      <c r="B208" s="19" t="s">
        <v>312</v>
      </c>
      <c r="C208" s="83"/>
      <c r="D208" s="86"/>
      <c r="E208" s="67"/>
    </row>
    <row r="209" spans="1:5" ht="24.95" customHeight="1">
      <c r="A209" s="77"/>
      <c r="B209" s="19" t="s">
        <v>313</v>
      </c>
      <c r="C209" s="83"/>
      <c r="D209" s="86"/>
      <c r="E209" s="67"/>
    </row>
    <row r="210" spans="1:5" ht="24.95" customHeight="1">
      <c r="A210" s="77"/>
      <c r="B210" s="19" t="s">
        <v>314</v>
      </c>
      <c r="C210" s="83"/>
      <c r="D210" s="86"/>
      <c r="E210" s="67"/>
    </row>
    <row r="211" spans="1:5" ht="24.95" customHeight="1">
      <c r="A211" s="77"/>
      <c r="B211" s="19" t="s">
        <v>315</v>
      </c>
      <c r="C211" s="83"/>
      <c r="D211" s="86"/>
      <c r="E211" s="67"/>
    </row>
    <row r="212" spans="1:5" ht="24.95" customHeight="1">
      <c r="A212" s="77"/>
      <c r="B212" s="19" t="s">
        <v>316</v>
      </c>
      <c r="C212" s="83"/>
      <c r="D212" s="86"/>
      <c r="E212" s="67"/>
    </row>
    <row r="213" spans="1:5" ht="24.95" customHeight="1">
      <c r="A213" s="77"/>
      <c r="B213" s="19" t="s">
        <v>317</v>
      </c>
      <c r="C213" s="83"/>
      <c r="D213" s="86"/>
      <c r="E213" s="67"/>
    </row>
    <row r="214" spans="1:5" ht="24.95" customHeight="1">
      <c r="A214" s="77"/>
      <c r="B214" s="19" t="s">
        <v>318</v>
      </c>
      <c r="C214" s="83"/>
      <c r="D214" s="86"/>
      <c r="E214" s="67"/>
    </row>
    <row r="215" spans="1:5" ht="24.95" customHeight="1">
      <c r="A215" s="77"/>
      <c r="B215" s="19" t="s">
        <v>319</v>
      </c>
      <c r="C215" s="83"/>
      <c r="D215" s="86"/>
      <c r="E215" s="67"/>
    </row>
    <row r="216" spans="1:5" ht="24.95" customHeight="1">
      <c r="A216" s="77"/>
      <c r="B216" s="19" t="s">
        <v>280</v>
      </c>
      <c r="C216" s="83"/>
      <c r="D216" s="86"/>
      <c r="E216" s="67"/>
    </row>
    <row r="217" spans="1:5" ht="24.95" customHeight="1">
      <c r="A217" s="77"/>
      <c r="B217" s="19" t="s">
        <v>320</v>
      </c>
      <c r="C217" s="83"/>
      <c r="D217" s="86"/>
      <c r="E217" s="67"/>
    </row>
    <row r="218" spans="1:5" ht="24.95" customHeight="1">
      <c r="A218" s="77"/>
      <c r="B218" s="19" t="s">
        <v>321</v>
      </c>
      <c r="C218" s="83"/>
      <c r="D218" s="86"/>
      <c r="E218" s="67"/>
    </row>
    <row r="219" spans="1:5" ht="24.95" customHeight="1">
      <c r="A219" s="77"/>
      <c r="B219" s="19" t="s">
        <v>322</v>
      </c>
      <c r="C219" s="83"/>
      <c r="D219" s="86"/>
      <c r="E219" s="67"/>
    </row>
    <row r="220" spans="1:5" ht="24.95" customHeight="1">
      <c r="A220" s="77"/>
      <c r="B220" s="19" t="s">
        <v>323</v>
      </c>
      <c r="C220" s="83"/>
      <c r="D220" s="86"/>
      <c r="E220" s="67"/>
    </row>
    <row r="221" spans="1:5" ht="24.95" customHeight="1">
      <c r="A221" s="77"/>
      <c r="B221" s="19" t="s">
        <v>324</v>
      </c>
      <c r="C221" s="83"/>
      <c r="D221" s="86"/>
      <c r="E221" s="67"/>
    </row>
    <row r="222" spans="1:5" ht="24.95" customHeight="1">
      <c r="A222" s="77"/>
      <c r="B222" s="19" t="s">
        <v>325</v>
      </c>
      <c r="C222" s="83"/>
      <c r="D222" s="86"/>
      <c r="E222" s="67"/>
    </row>
    <row r="223" spans="1:5" ht="24.95" customHeight="1">
      <c r="A223" s="77"/>
      <c r="B223" s="19" t="s">
        <v>326</v>
      </c>
      <c r="C223" s="83"/>
      <c r="D223" s="86"/>
      <c r="E223" s="67"/>
    </row>
    <row r="224" spans="1:5" ht="24.95" customHeight="1">
      <c r="A224" s="77"/>
      <c r="B224" s="19" t="s">
        <v>327</v>
      </c>
      <c r="C224" s="83"/>
      <c r="D224" s="86"/>
      <c r="E224" s="67"/>
    </row>
    <row r="225" spans="1:5" ht="24.95" customHeight="1">
      <c r="A225" s="77"/>
      <c r="B225" s="19" t="s">
        <v>328</v>
      </c>
      <c r="C225" s="83"/>
      <c r="D225" s="86"/>
      <c r="E225" s="67"/>
    </row>
    <row r="226" spans="1:5" ht="24.95" customHeight="1">
      <c r="A226" s="77"/>
      <c r="B226" s="19" t="s">
        <v>282</v>
      </c>
      <c r="C226" s="83"/>
      <c r="D226" s="86"/>
      <c r="E226" s="67"/>
    </row>
    <row r="227" spans="1:5" ht="24.95" customHeight="1">
      <c r="A227" s="77"/>
      <c r="B227" s="19" t="s">
        <v>283</v>
      </c>
      <c r="C227" s="83"/>
      <c r="D227" s="86"/>
      <c r="E227" s="67"/>
    </row>
    <row r="228" spans="1:5" ht="24.95" customHeight="1">
      <c r="A228" s="77"/>
      <c r="B228" s="19" t="s">
        <v>329</v>
      </c>
      <c r="C228" s="83"/>
      <c r="D228" s="86"/>
      <c r="E228" s="67"/>
    </row>
    <row r="229" spans="1:5" ht="24.95" customHeight="1">
      <c r="A229" s="77"/>
      <c r="B229" s="19" t="s">
        <v>285</v>
      </c>
      <c r="C229" s="83"/>
      <c r="D229" s="86"/>
      <c r="E229" s="67"/>
    </row>
    <row r="230" spans="1:5" ht="24.95" customHeight="1" thickBot="1">
      <c r="A230" s="78"/>
      <c r="B230" s="20" t="s">
        <v>285</v>
      </c>
      <c r="C230" s="84"/>
      <c r="D230" s="87"/>
      <c r="E230" s="68"/>
    </row>
    <row r="231" spans="1:5" ht="42.75" customHeight="1" thickBot="1">
      <c r="A231" s="42" t="s">
        <v>678</v>
      </c>
      <c r="B231" s="18" t="s">
        <v>671</v>
      </c>
      <c r="C231" s="66"/>
      <c r="D231" s="69">
        <v>1</v>
      </c>
      <c r="E231" s="66"/>
    </row>
    <row r="232" spans="1:5" ht="24.95" customHeight="1">
      <c r="A232" s="76"/>
      <c r="B232" s="19" t="s">
        <v>330</v>
      </c>
      <c r="C232" s="67"/>
      <c r="D232" s="70"/>
      <c r="E232" s="67"/>
    </row>
    <row r="233" spans="1:5" ht="24.95" customHeight="1">
      <c r="A233" s="77"/>
      <c r="B233" s="19" t="s">
        <v>331</v>
      </c>
      <c r="C233" s="67"/>
      <c r="D233" s="70"/>
      <c r="E233" s="67"/>
    </row>
    <row r="234" spans="1:5" ht="24.95" customHeight="1">
      <c r="A234" s="77"/>
      <c r="B234" s="19" t="s">
        <v>332</v>
      </c>
      <c r="C234" s="67"/>
      <c r="D234" s="70"/>
      <c r="E234" s="67"/>
    </row>
    <row r="235" spans="1:5" ht="24.95" customHeight="1">
      <c r="A235" s="77"/>
      <c r="B235" s="19" t="s">
        <v>333</v>
      </c>
      <c r="C235" s="67"/>
      <c r="D235" s="70"/>
      <c r="E235" s="67"/>
    </row>
    <row r="236" spans="1:5" ht="24.95" customHeight="1">
      <c r="A236" s="77"/>
      <c r="B236" s="19" t="s">
        <v>334</v>
      </c>
      <c r="C236" s="67"/>
      <c r="D236" s="70"/>
      <c r="E236" s="67"/>
    </row>
    <row r="237" spans="1:5" ht="24.95" customHeight="1">
      <c r="A237" s="77"/>
      <c r="B237" s="19" t="s">
        <v>335</v>
      </c>
      <c r="C237" s="67"/>
      <c r="D237" s="70"/>
      <c r="E237" s="67"/>
    </row>
    <row r="238" spans="1:5" ht="24.95" customHeight="1">
      <c r="A238" s="77"/>
      <c r="B238" s="19" t="s">
        <v>336</v>
      </c>
      <c r="C238" s="67"/>
      <c r="D238" s="70"/>
      <c r="E238" s="67"/>
    </row>
    <row r="239" spans="1:5" ht="24.95" customHeight="1">
      <c r="A239" s="77"/>
      <c r="B239" s="19" t="s">
        <v>337</v>
      </c>
      <c r="C239" s="67"/>
      <c r="D239" s="70"/>
      <c r="E239" s="67"/>
    </row>
    <row r="240" spans="1:5" ht="24.95" customHeight="1">
      <c r="A240" s="77"/>
      <c r="B240" s="19" t="s">
        <v>338</v>
      </c>
      <c r="C240" s="67"/>
      <c r="D240" s="70"/>
      <c r="E240" s="67"/>
    </row>
    <row r="241" spans="1:5" ht="24.95" customHeight="1">
      <c r="A241" s="77"/>
      <c r="B241" s="19" t="s">
        <v>339</v>
      </c>
      <c r="C241" s="67"/>
      <c r="D241" s="70"/>
      <c r="E241" s="67"/>
    </row>
    <row r="242" spans="1:5" ht="24.95" customHeight="1">
      <c r="A242" s="77"/>
      <c r="B242" s="19" t="s">
        <v>340</v>
      </c>
      <c r="C242" s="67"/>
      <c r="D242" s="70"/>
      <c r="E242" s="67"/>
    </row>
    <row r="243" spans="1:5" ht="24.95" customHeight="1">
      <c r="A243" s="77"/>
      <c r="B243" s="19" t="s">
        <v>341</v>
      </c>
      <c r="C243" s="67"/>
      <c r="D243" s="70"/>
      <c r="E243" s="67"/>
    </row>
    <row r="244" spans="1:5" ht="24.95" customHeight="1">
      <c r="A244" s="77"/>
      <c r="B244" s="19" t="s">
        <v>342</v>
      </c>
      <c r="C244" s="67"/>
      <c r="D244" s="70"/>
      <c r="E244" s="67"/>
    </row>
    <row r="245" spans="1:5" ht="24.95" customHeight="1">
      <c r="A245" s="77"/>
      <c r="B245" s="19" t="s">
        <v>343</v>
      </c>
      <c r="C245" s="67"/>
      <c r="D245" s="70"/>
      <c r="E245" s="67"/>
    </row>
    <row r="246" spans="1:5" ht="24.95" customHeight="1">
      <c r="A246" s="77"/>
      <c r="B246" s="19" t="s">
        <v>344</v>
      </c>
      <c r="C246" s="67"/>
      <c r="D246" s="70"/>
      <c r="E246" s="67"/>
    </row>
    <row r="247" spans="1:5" ht="24.95" customHeight="1">
      <c r="A247" s="77"/>
      <c r="B247" s="19" t="s">
        <v>345</v>
      </c>
      <c r="C247" s="67"/>
      <c r="D247" s="70"/>
      <c r="E247" s="67"/>
    </row>
    <row r="248" spans="1:5" ht="24.95" customHeight="1">
      <c r="A248" s="77"/>
      <c r="B248" s="19" t="s">
        <v>346</v>
      </c>
      <c r="C248" s="67"/>
      <c r="D248" s="70"/>
      <c r="E248" s="67"/>
    </row>
    <row r="249" spans="1:5" ht="24.95" customHeight="1">
      <c r="A249" s="77"/>
      <c r="B249" s="19" t="s">
        <v>347</v>
      </c>
      <c r="C249" s="67"/>
      <c r="D249" s="70"/>
      <c r="E249" s="67"/>
    </row>
    <row r="250" spans="1:5" ht="24.95" customHeight="1">
      <c r="A250" s="77"/>
      <c r="B250" s="19" t="s">
        <v>348</v>
      </c>
      <c r="C250" s="67"/>
      <c r="D250" s="70"/>
      <c r="E250" s="67"/>
    </row>
    <row r="251" spans="1:5" ht="24.95" customHeight="1">
      <c r="A251" s="77"/>
      <c r="B251" s="19" t="s">
        <v>349</v>
      </c>
      <c r="C251" s="67"/>
      <c r="D251" s="70"/>
      <c r="E251" s="67"/>
    </row>
    <row r="252" spans="1:5" ht="24.95" customHeight="1">
      <c r="A252" s="77"/>
      <c r="B252" s="19" t="s">
        <v>350</v>
      </c>
      <c r="C252" s="67"/>
      <c r="D252" s="70"/>
      <c r="E252" s="67"/>
    </row>
    <row r="253" spans="1:5" ht="24.95" customHeight="1">
      <c r="A253" s="77"/>
      <c r="B253" s="19" t="s">
        <v>351</v>
      </c>
      <c r="C253" s="67"/>
      <c r="D253" s="70"/>
      <c r="E253" s="67"/>
    </row>
    <row r="254" spans="1:5" ht="24.95" customHeight="1">
      <c r="A254" s="77"/>
      <c r="B254" s="19" t="s">
        <v>352</v>
      </c>
      <c r="C254" s="67"/>
      <c r="D254" s="70"/>
      <c r="E254" s="67"/>
    </row>
    <row r="255" spans="1:5" ht="24.95" customHeight="1">
      <c r="A255" s="77"/>
      <c r="B255" s="19" t="s">
        <v>353</v>
      </c>
      <c r="C255" s="67"/>
      <c r="D255" s="70"/>
      <c r="E255" s="67"/>
    </row>
    <row r="256" spans="1:5" ht="24.95" customHeight="1">
      <c r="A256" s="77"/>
      <c r="B256" s="19" t="s">
        <v>354</v>
      </c>
      <c r="C256" s="67"/>
      <c r="D256" s="70"/>
      <c r="E256" s="67"/>
    </row>
    <row r="257" spans="1:5" ht="24.95" customHeight="1">
      <c r="A257" s="77"/>
      <c r="B257" s="19" t="s">
        <v>355</v>
      </c>
      <c r="C257" s="67"/>
      <c r="D257" s="70"/>
      <c r="E257" s="67"/>
    </row>
    <row r="258" spans="1:5" ht="24.95" customHeight="1">
      <c r="A258" s="77"/>
      <c r="B258" s="19" t="s">
        <v>356</v>
      </c>
      <c r="C258" s="67"/>
      <c r="D258" s="70"/>
      <c r="E258" s="67"/>
    </row>
    <row r="259" spans="1:5" ht="24.95" customHeight="1">
      <c r="A259" s="77"/>
      <c r="B259" s="19" t="s">
        <v>357</v>
      </c>
      <c r="C259" s="67"/>
      <c r="D259" s="70"/>
      <c r="E259" s="67"/>
    </row>
    <row r="260" spans="1:5" ht="24.95" customHeight="1">
      <c r="A260" s="77"/>
      <c r="B260" s="19" t="s">
        <v>358</v>
      </c>
      <c r="C260" s="67"/>
      <c r="D260" s="70"/>
      <c r="E260" s="67"/>
    </row>
    <row r="261" spans="1:5" ht="24.95" customHeight="1">
      <c r="A261" s="77"/>
      <c r="B261" s="19" t="s">
        <v>359</v>
      </c>
      <c r="C261" s="67"/>
      <c r="D261" s="70"/>
      <c r="E261" s="67"/>
    </row>
    <row r="262" spans="1:5" ht="24.95" customHeight="1">
      <c r="A262" s="77"/>
      <c r="B262" s="19" t="s">
        <v>360</v>
      </c>
      <c r="C262" s="67"/>
      <c r="D262" s="70"/>
      <c r="E262" s="67"/>
    </row>
    <row r="263" spans="1:5" ht="24.95" customHeight="1">
      <c r="A263" s="77"/>
      <c r="B263" s="19" t="s">
        <v>361</v>
      </c>
      <c r="C263" s="67"/>
      <c r="D263" s="70"/>
      <c r="E263" s="67"/>
    </row>
    <row r="264" spans="1:5" ht="24.95" customHeight="1">
      <c r="A264" s="77"/>
      <c r="B264" s="19" t="s">
        <v>362</v>
      </c>
      <c r="C264" s="67"/>
      <c r="D264" s="70"/>
      <c r="E264" s="67"/>
    </row>
    <row r="265" spans="1:5" ht="24.95" customHeight="1">
      <c r="A265" s="77"/>
      <c r="B265" s="19" t="s">
        <v>363</v>
      </c>
      <c r="C265" s="67"/>
      <c r="D265" s="70"/>
      <c r="E265" s="67"/>
    </row>
    <row r="266" spans="1:5" ht="24.95" customHeight="1">
      <c r="A266" s="77"/>
      <c r="B266" s="19" t="s">
        <v>364</v>
      </c>
      <c r="C266" s="67"/>
      <c r="D266" s="70"/>
      <c r="E266" s="67"/>
    </row>
    <row r="267" spans="1:5" ht="24.95" customHeight="1">
      <c r="A267" s="77"/>
      <c r="B267" s="19" t="s">
        <v>365</v>
      </c>
      <c r="C267" s="67"/>
      <c r="D267" s="70"/>
      <c r="E267" s="67"/>
    </row>
    <row r="268" spans="1:5" ht="24.95" customHeight="1">
      <c r="A268" s="77"/>
      <c r="B268" s="19" t="s">
        <v>366</v>
      </c>
      <c r="C268" s="67"/>
      <c r="D268" s="70"/>
      <c r="E268" s="67"/>
    </row>
    <row r="269" spans="1:5" ht="24.95" customHeight="1">
      <c r="A269" s="77"/>
      <c r="B269" s="19" t="s">
        <v>367</v>
      </c>
      <c r="C269" s="67"/>
      <c r="D269" s="70"/>
      <c r="E269" s="67"/>
    </row>
    <row r="270" spans="1:5" ht="24.95" customHeight="1">
      <c r="A270" s="77"/>
      <c r="B270" s="19" t="s">
        <v>368</v>
      </c>
      <c r="C270" s="67"/>
      <c r="D270" s="70"/>
      <c r="E270" s="67"/>
    </row>
    <row r="271" spans="1:5" ht="24.95" customHeight="1">
      <c r="A271" s="77"/>
      <c r="B271" s="19" t="s">
        <v>369</v>
      </c>
      <c r="C271" s="67"/>
      <c r="D271" s="70"/>
      <c r="E271" s="67"/>
    </row>
    <row r="272" spans="1:5" ht="24.95" customHeight="1">
      <c r="A272" s="77"/>
      <c r="B272" s="19" t="s">
        <v>370</v>
      </c>
      <c r="C272" s="67"/>
      <c r="D272" s="70"/>
      <c r="E272" s="67"/>
    </row>
    <row r="273" spans="1:5" ht="24.95" customHeight="1">
      <c r="A273" s="77"/>
      <c r="B273" s="19" t="s">
        <v>371</v>
      </c>
      <c r="C273" s="67"/>
      <c r="D273" s="70"/>
      <c r="E273" s="67"/>
    </row>
    <row r="274" spans="1:5" ht="24.95" customHeight="1">
      <c r="A274" s="77"/>
      <c r="B274" s="19" t="s">
        <v>372</v>
      </c>
      <c r="C274" s="67"/>
      <c r="D274" s="70"/>
      <c r="E274" s="67"/>
    </row>
    <row r="275" spans="1:5" ht="24.95" customHeight="1">
      <c r="A275" s="77"/>
      <c r="B275" s="19" t="s">
        <v>373</v>
      </c>
      <c r="C275" s="67"/>
      <c r="D275" s="70"/>
      <c r="E275" s="67"/>
    </row>
    <row r="276" spans="1:5" ht="24.95" customHeight="1">
      <c r="A276" s="77"/>
      <c r="B276" s="19" t="s">
        <v>374</v>
      </c>
      <c r="C276" s="67"/>
      <c r="D276" s="70"/>
      <c r="E276" s="67"/>
    </row>
    <row r="277" spans="1:5" ht="24.95" customHeight="1">
      <c r="A277" s="77"/>
      <c r="B277" s="19" t="s">
        <v>375</v>
      </c>
      <c r="C277" s="67"/>
      <c r="D277" s="70"/>
      <c r="E277" s="67"/>
    </row>
    <row r="278" spans="1:5" ht="24.95" customHeight="1">
      <c r="A278" s="77"/>
      <c r="B278" s="19" t="s">
        <v>376</v>
      </c>
      <c r="C278" s="67"/>
      <c r="D278" s="70"/>
      <c r="E278" s="67"/>
    </row>
    <row r="279" spans="1:5" ht="24.95" customHeight="1">
      <c r="A279" s="77"/>
      <c r="B279" s="19" t="s">
        <v>377</v>
      </c>
      <c r="C279" s="67"/>
      <c r="D279" s="70"/>
      <c r="E279" s="67"/>
    </row>
    <row r="280" spans="1:5" ht="24.95" customHeight="1">
      <c r="A280" s="77"/>
      <c r="B280" s="19" t="s">
        <v>378</v>
      </c>
      <c r="C280" s="67"/>
      <c r="D280" s="70"/>
      <c r="E280" s="67"/>
    </row>
    <row r="281" spans="1:5" ht="24.95" customHeight="1">
      <c r="A281" s="77"/>
      <c r="B281" s="19" t="s">
        <v>379</v>
      </c>
      <c r="C281" s="67"/>
      <c r="D281" s="70"/>
      <c r="E281" s="67"/>
    </row>
    <row r="282" spans="1:5" ht="24.95" customHeight="1">
      <c r="A282" s="77"/>
      <c r="B282" s="19" t="s">
        <v>380</v>
      </c>
      <c r="C282" s="67"/>
      <c r="D282" s="70"/>
      <c r="E282" s="67"/>
    </row>
    <row r="283" spans="1:5" ht="24.95" customHeight="1">
      <c r="A283" s="77"/>
      <c r="B283" s="19" t="s">
        <v>381</v>
      </c>
      <c r="C283" s="67"/>
      <c r="D283" s="70"/>
      <c r="E283" s="67"/>
    </row>
    <row r="284" spans="1:5" ht="24.95" customHeight="1">
      <c r="A284" s="77"/>
      <c r="B284" s="19" t="s">
        <v>382</v>
      </c>
      <c r="C284" s="67"/>
      <c r="D284" s="70"/>
      <c r="E284" s="67"/>
    </row>
    <row r="285" spans="1:5" ht="24.95" customHeight="1">
      <c r="A285" s="77"/>
      <c r="B285" s="19" t="s">
        <v>383</v>
      </c>
      <c r="C285" s="67"/>
      <c r="D285" s="70"/>
      <c r="E285" s="67"/>
    </row>
    <row r="286" spans="1:5" ht="24.95" customHeight="1">
      <c r="A286" s="77"/>
      <c r="B286" s="19" t="s">
        <v>384</v>
      </c>
      <c r="C286" s="67"/>
      <c r="D286" s="70"/>
      <c r="E286" s="67"/>
    </row>
    <row r="287" spans="1:5" ht="24.95" customHeight="1">
      <c r="A287" s="77"/>
      <c r="B287" s="19" t="s">
        <v>385</v>
      </c>
      <c r="C287" s="67"/>
      <c r="D287" s="70"/>
      <c r="E287" s="67"/>
    </row>
    <row r="288" spans="1:5" ht="24.95" customHeight="1">
      <c r="A288" s="77"/>
      <c r="B288" s="19" t="s">
        <v>386</v>
      </c>
      <c r="C288" s="67"/>
      <c r="D288" s="70"/>
      <c r="E288" s="67"/>
    </row>
    <row r="289" spans="1:5" ht="24.95" customHeight="1">
      <c r="A289" s="77"/>
      <c r="B289" s="19" t="s">
        <v>387</v>
      </c>
      <c r="C289" s="67"/>
      <c r="D289" s="70"/>
      <c r="E289" s="67"/>
    </row>
    <row r="290" spans="1:5" ht="24.95" customHeight="1">
      <c r="A290" s="77"/>
      <c r="B290" s="19" t="s">
        <v>388</v>
      </c>
      <c r="C290" s="67"/>
      <c r="D290" s="70"/>
      <c r="E290" s="67"/>
    </row>
    <row r="291" spans="1:5" ht="24.95" customHeight="1">
      <c r="A291" s="77"/>
      <c r="B291" s="19" t="s">
        <v>389</v>
      </c>
      <c r="C291" s="67"/>
      <c r="D291" s="70"/>
      <c r="E291" s="67"/>
    </row>
    <row r="292" spans="1:5" ht="24.95" customHeight="1">
      <c r="A292" s="77"/>
      <c r="B292" s="19" t="s">
        <v>390</v>
      </c>
      <c r="C292" s="67"/>
      <c r="D292" s="70"/>
      <c r="E292" s="67"/>
    </row>
    <row r="293" spans="1:5" ht="24.95" customHeight="1">
      <c r="A293" s="77"/>
      <c r="B293" s="19" t="s">
        <v>391</v>
      </c>
      <c r="C293" s="67"/>
      <c r="D293" s="70"/>
      <c r="E293" s="67"/>
    </row>
    <row r="294" spans="1:5" ht="24.95" customHeight="1">
      <c r="A294" s="77"/>
      <c r="B294" s="19" t="s">
        <v>392</v>
      </c>
      <c r="C294" s="67"/>
      <c r="D294" s="70"/>
      <c r="E294" s="67"/>
    </row>
    <row r="295" spans="1:5" ht="24.95" customHeight="1">
      <c r="A295" s="77"/>
      <c r="B295" s="19" t="s">
        <v>393</v>
      </c>
      <c r="C295" s="67"/>
      <c r="D295" s="70"/>
      <c r="E295" s="67"/>
    </row>
    <row r="296" spans="1:5" ht="24.95" customHeight="1">
      <c r="A296" s="77"/>
      <c r="B296" s="19" t="s">
        <v>394</v>
      </c>
      <c r="C296" s="67"/>
      <c r="D296" s="70"/>
      <c r="E296" s="67"/>
    </row>
    <row r="297" spans="1:5" ht="24.95" customHeight="1">
      <c r="A297" s="77"/>
      <c r="B297" s="19" t="s">
        <v>395</v>
      </c>
      <c r="C297" s="67"/>
      <c r="D297" s="70"/>
      <c r="E297" s="67"/>
    </row>
    <row r="298" spans="1:5" ht="24.95" customHeight="1">
      <c r="A298" s="77"/>
      <c r="B298" s="19" t="s">
        <v>396</v>
      </c>
      <c r="C298" s="67"/>
      <c r="D298" s="70"/>
      <c r="E298" s="67"/>
    </row>
    <row r="299" spans="1:5" ht="24.95" customHeight="1">
      <c r="A299" s="77"/>
      <c r="B299" s="19" t="s">
        <v>397</v>
      </c>
      <c r="C299" s="67"/>
      <c r="D299" s="70"/>
      <c r="E299" s="67"/>
    </row>
    <row r="300" spans="1:5" ht="24.95" customHeight="1">
      <c r="A300" s="77"/>
      <c r="B300" s="19" t="s">
        <v>398</v>
      </c>
      <c r="C300" s="67"/>
      <c r="D300" s="70"/>
      <c r="E300" s="67"/>
    </row>
    <row r="301" spans="1:5" ht="24.95" customHeight="1">
      <c r="A301" s="77"/>
      <c r="B301" s="19" t="s">
        <v>399</v>
      </c>
      <c r="C301" s="67"/>
      <c r="D301" s="70"/>
      <c r="E301" s="67"/>
    </row>
    <row r="302" spans="1:5" ht="24.95" customHeight="1">
      <c r="A302" s="77"/>
      <c r="B302" s="19" t="s">
        <v>278</v>
      </c>
      <c r="C302" s="67"/>
      <c r="D302" s="70"/>
      <c r="E302" s="67"/>
    </row>
    <row r="303" spans="1:5" ht="24.95" customHeight="1">
      <c r="A303" s="77"/>
      <c r="B303" s="19" t="s">
        <v>400</v>
      </c>
      <c r="C303" s="67"/>
      <c r="D303" s="70"/>
      <c r="E303" s="67"/>
    </row>
    <row r="304" spans="1:5" ht="24.95" customHeight="1">
      <c r="A304" s="77"/>
      <c r="B304" s="19" t="s">
        <v>401</v>
      </c>
      <c r="C304" s="67"/>
      <c r="D304" s="70"/>
      <c r="E304" s="67"/>
    </row>
    <row r="305" spans="1:5" ht="24.95" customHeight="1">
      <c r="A305" s="77"/>
      <c r="B305" s="19" t="s">
        <v>402</v>
      </c>
      <c r="C305" s="67"/>
      <c r="D305" s="70"/>
      <c r="E305" s="67"/>
    </row>
    <row r="306" spans="1:5" ht="24.95" customHeight="1">
      <c r="A306" s="77"/>
      <c r="B306" s="19" t="s">
        <v>403</v>
      </c>
      <c r="C306" s="67"/>
      <c r="D306" s="70"/>
      <c r="E306" s="67"/>
    </row>
    <row r="307" spans="1:5" ht="24.95" customHeight="1">
      <c r="A307" s="77"/>
      <c r="B307" s="19" t="s">
        <v>404</v>
      </c>
      <c r="C307" s="67"/>
      <c r="D307" s="70"/>
      <c r="E307" s="67"/>
    </row>
    <row r="308" spans="1:5" ht="24.95" customHeight="1">
      <c r="A308" s="77"/>
      <c r="B308" s="19" t="s">
        <v>405</v>
      </c>
      <c r="C308" s="67"/>
      <c r="D308" s="70"/>
      <c r="E308" s="67"/>
    </row>
    <row r="309" spans="1:5" ht="24.95" customHeight="1">
      <c r="A309" s="77"/>
      <c r="B309" s="19" t="s">
        <v>406</v>
      </c>
      <c r="C309" s="67"/>
      <c r="D309" s="70"/>
      <c r="E309" s="67"/>
    </row>
    <row r="310" spans="1:5" ht="24.95" customHeight="1">
      <c r="A310" s="77"/>
      <c r="B310" s="19" t="s">
        <v>407</v>
      </c>
      <c r="C310" s="67"/>
      <c r="D310" s="70"/>
      <c r="E310" s="67"/>
    </row>
    <row r="311" spans="1:5" ht="24.95" customHeight="1">
      <c r="A311" s="77"/>
      <c r="B311" s="19" t="s">
        <v>408</v>
      </c>
      <c r="C311" s="67"/>
      <c r="D311" s="70"/>
      <c r="E311" s="67"/>
    </row>
    <row r="312" spans="1:5" ht="24.95" customHeight="1">
      <c r="A312" s="77"/>
      <c r="B312" s="19" t="s">
        <v>409</v>
      </c>
      <c r="C312" s="67"/>
      <c r="D312" s="70"/>
      <c r="E312" s="67"/>
    </row>
    <row r="313" spans="1:5" ht="24.95" customHeight="1">
      <c r="A313" s="77"/>
      <c r="B313" s="19" t="s">
        <v>410</v>
      </c>
      <c r="C313" s="67"/>
      <c r="D313" s="70"/>
      <c r="E313" s="67"/>
    </row>
    <row r="314" spans="1:5" ht="24.95" customHeight="1" thickBot="1">
      <c r="A314" s="78"/>
      <c r="B314" s="20" t="s">
        <v>411</v>
      </c>
      <c r="C314" s="68"/>
      <c r="D314" s="71"/>
      <c r="E314" s="68"/>
    </row>
    <row r="315" spans="1:5" ht="42.75" customHeight="1" thickBot="1">
      <c r="A315" s="9" t="s">
        <v>679</v>
      </c>
      <c r="B315" s="18" t="s">
        <v>667</v>
      </c>
      <c r="C315" s="66"/>
      <c r="D315" s="69">
        <v>1</v>
      </c>
      <c r="E315" s="66"/>
    </row>
    <row r="316" spans="1:5" ht="24.95" customHeight="1">
      <c r="A316" s="72"/>
      <c r="B316" s="19" t="s">
        <v>412</v>
      </c>
      <c r="C316" s="67"/>
      <c r="D316" s="70"/>
      <c r="E316" s="67"/>
    </row>
    <row r="317" spans="1:5" ht="24.95" customHeight="1">
      <c r="A317" s="73"/>
      <c r="B317" s="19" t="s">
        <v>413</v>
      </c>
      <c r="C317" s="67"/>
      <c r="D317" s="70"/>
      <c r="E317" s="67"/>
    </row>
    <row r="318" spans="1:5" ht="24.95" customHeight="1">
      <c r="A318" s="73"/>
      <c r="B318" s="19" t="s">
        <v>414</v>
      </c>
      <c r="C318" s="67"/>
      <c r="D318" s="70"/>
      <c r="E318" s="67"/>
    </row>
    <row r="319" spans="1:5" ht="24.95" customHeight="1">
      <c r="A319" s="73"/>
      <c r="B319" s="19" t="s">
        <v>415</v>
      </c>
      <c r="C319" s="67"/>
      <c r="D319" s="70"/>
      <c r="E319" s="67"/>
    </row>
    <row r="320" spans="1:5" ht="24.95" customHeight="1">
      <c r="A320" s="73"/>
      <c r="B320" s="19" t="s">
        <v>416</v>
      </c>
      <c r="C320" s="67"/>
      <c r="D320" s="70"/>
      <c r="E320" s="67"/>
    </row>
    <row r="321" spans="1:5" ht="24.95" customHeight="1">
      <c r="A321" s="73"/>
      <c r="B321" s="19" t="s">
        <v>417</v>
      </c>
      <c r="C321" s="67"/>
      <c r="D321" s="70"/>
      <c r="E321" s="67"/>
    </row>
    <row r="322" spans="1:5" ht="24.95" customHeight="1">
      <c r="A322" s="73"/>
      <c r="B322" s="19" t="s">
        <v>418</v>
      </c>
      <c r="C322" s="67"/>
      <c r="D322" s="70"/>
      <c r="E322" s="67"/>
    </row>
    <row r="323" spans="1:5" ht="24.95" customHeight="1">
      <c r="A323" s="73"/>
      <c r="B323" s="19" t="s">
        <v>419</v>
      </c>
      <c r="C323" s="67"/>
      <c r="D323" s="70"/>
      <c r="E323" s="67"/>
    </row>
    <row r="324" spans="1:5" ht="24.95" customHeight="1">
      <c r="A324" s="73"/>
      <c r="B324" s="19" t="s">
        <v>420</v>
      </c>
      <c r="C324" s="67"/>
      <c r="D324" s="70"/>
      <c r="E324" s="67"/>
    </row>
    <row r="325" spans="1:5" ht="24.95" customHeight="1">
      <c r="A325" s="73"/>
      <c r="B325" s="19" t="s">
        <v>421</v>
      </c>
      <c r="C325" s="67"/>
      <c r="D325" s="70"/>
      <c r="E325" s="67"/>
    </row>
    <row r="326" spans="1:5" ht="24.95" customHeight="1">
      <c r="A326" s="73"/>
      <c r="B326" s="19" t="s">
        <v>422</v>
      </c>
      <c r="C326" s="67"/>
      <c r="D326" s="70"/>
      <c r="E326" s="67"/>
    </row>
    <row r="327" spans="1:5" ht="24.95" customHeight="1">
      <c r="A327" s="73"/>
      <c r="B327" s="19" t="s">
        <v>423</v>
      </c>
      <c r="C327" s="67"/>
      <c r="D327" s="70"/>
      <c r="E327" s="67"/>
    </row>
    <row r="328" spans="1:5" ht="24.95" customHeight="1">
      <c r="A328" s="73"/>
      <c r="B328" s="19" t="s">
        <v>424</v>
      </c>
      <c r="C328" s="67"/>
      <c r="D328" s="70"/>
      <c r="E328" s="67"/>
    </row>
    <row r="329" spans="1:5" ht="24.95" customHeight="1">
      <c r="A329" s="73"/>
      <c r="B329" s="19" t="s">
        <v>425</v>
      </c>
      <c r="C329" s="67"/>
      <c r="D329" s="70"/>
      <c r="E329" s="67"/>
    </row>
    <row r="330" spans="1:5" ht="24.95" customHeight="1">
      <c r="A330" s="73"/>
      <c r="B330" s="19" t="s">
        <v>426</v>
      </c>
      <c r="C330" s="67"/>
      <c r="D330" s="70"/>
      <c r="E330" s="67"/>
    </row>
    <row r="331" spans="1:5" ht="24.95" customHeight="1">
      <c r="A331" s="73"/>
      <c r="B331" s="19" t="s">
        <v>427</v>
      </c>
      <c r="C331" s="67"/>
      <c r="D331" s="70"/>
      <c r="E331" s="67"/>
    </row>
    <row r="332" spans="1:5" ht="24.95" customHeight="1">
      <c r="A332" s="73"/>
      <c r="B332" s="19" t="s">
        <v>428</v>
      </c>
      <c r="C332" s="67"/>
      <c r="D332" s="70"/>
      <c r="E332" s="67"/>
    </row>
    <row r="333" spans="1:5" ht="24.95" customHeight="1">
      <c r="A333" s="73"/>
      <c r="B333" s="19" t="s">
        <v>429</v>
      </c>
      <c r="C333" s="67"/>
      <c r="D333" s="70"/>
      <c r="E333" s="67"/>
    </row>
    <row r="334" spans="1:5" ht="24.95" customHeight="1">
      <c r="A334" s="73"/>
      <c r="B334" s="19" t="s">
        <v>430</v>
      </c>
      <c r="C334" s="67"/>
      <c r="D334" s="70"/>
      <c r="E334" s="67"/>
    </row>
    <row r="335" spans="1:5" ht="24.95" customHeight="1">
      <c r="A335" s="73"/>
      <c r="B335" s="19" t="s">
        <v>431</v>
      </c>
      <c r="C335" s="67"/>
      <c r="D335" s="70"/>
      <c r="E335" s="67"/>
    </row>
    <row r="336" spans="1:5" ht="24.95" customHeight="1">
      <c r="A336" s="73"/>
      <c r="B336" s="19" t="s">
        <v>432</v>
      </c>
      <c r="C336" s="67"/>
      <c r="D336" s="70"/>
      <c r="E336" s="67"/>
    </row>
    <row r="337" spans="1:5" ht="24.95" customHeight="1">
      <c r="A337" s="73"/>
      <c r="B337" s="19" t="s">
        <v>433</v>
      </c>
      <c r="C337" s="67"/>
      <c r="D337" s="70"/>
      <c r="E337" s="67"/>
    </row>
    <row r="338" spans="1:5" ht="24.95" customHeight="1">
      <c r="A338" s="73"/>
      <c r="B338" s="19" t="s">
        <v>434</v>
      </c>
      <c r="C338" s="67"/>
      <c r="D338" s="70"/>
      <c r="E338" s="67"/>
    </row>
    <row r="339" spans="1:5" ht="24.95" customHeight="1">
      <c r="A339" s="73"/>
      <c r="B339" s="19" t="s">
        <v>435</v>
      </c>
      <c r="C339" s="67"/>
      <c r="D339" s="70"/>
      <c r="E339" s="67"/>
    </row>
    <row r="340" spans="1:5" ht="24.95" customHeight="1">
      <c r="A340" s="73"/>
      <c r="B340" s="19" t="s">
        <v>436</v>
      </c>
      <c r="C340" s="67"/>
      <c r="D340" s="70"/>
      <c r="E340" s="67"/>
    </row>
    <row r="341" spans="1:5" ht="24.95" customHeight="1">
      <c r="A341" s="73"/>
      <c r="B341" s="19" t="s">
        <v>437</v>
      </c>
      <c r="C341" s="67"/>
      <c r="D341" s="70"/>
      <c r="E341" s="67"/>
    </row>
    <row r="342" spans="1:5" ht="24.95" customHeight="1">
      <c r="A342" s="73"/>
      <c r="B342" s="19" t="s">
        <v>438</v>
      </c>
      <c r="C342" s="67"/>
      <c r="D342" s="70"/>
      <c r="E342" s="67"/>
    </row>
    <row r="343" spans="1:5" ht="24.95" customHeight="1">
      <c r="A343" s="73"/>
      <c r="B343" s="19" t="s">
        <v>439</v>
      </c>
      <c r="C343" s="67"/>
      <c r="D343" s="70"/>
      <c r="E343" s="67"/>
    </row>
    <row r="344" spans="1:5" ht="24.95" customHeight="1">
      <c r="A344" s="73"/>
      <c r="B344" s="19" t="s">
        <v>440</v>
      </c>
      <c r="C344" s="67"/>
      <c r="D344" s="70"/>
      <c r="E344" s="67"/>
    </row>
    <row r="345" spans="1:5" ht="24.95" customHeight="1">
      <c r="A345" s="73"/>
      <c r="B345" s="19" t="s">
        <v>441</v>
      </c>
      <c r="C345" s="67"/>
      <c r="D345" s="70"/>
      <c r="E345" s="67"/>
    </row>
    <row r="346" spans="1:5" ht="24.95" customHeight="1">
      <c r="A346" s="73"/>
      <c r="B346" s="19" t="s">
        <v>442</v>
      </c>
      <c r="C346" s="67"/>
      <c r="D346" s="70"/>
      <c r="E346" s="67"/>
    </row>
    <row r="347" spans="1:5" ht="24.95" customHeight="1">
      <c r="A347" s="73"/>
      <c r="B347" s="19" t="s">
        <v>443</v>
      </c>
      <c r="C347" s="67"/>
      <c r="D347" s="70"/>
      <c r="E347" s="67"/>
    </row>
    <row r="348" spans="1:5" ht="24.95" customHeight="1">
      <c r="A348" s="73"/>
      <c r="B348" s="19" t="s">
        <v>444</v>
      </c>
      <c r="C348" s="67"/>
      <c r="D348" s="70"/>
      <c r="E348" s="67"/>
    </row>
    <row r="349" spans="1:5" ht="24.95" customHeight="1">
      <c r="A349" s="73"/>
      <c r="B349" s="19" t="s">
        <v>445</v>
      </c>
      <c r="C349" s="67"/>
      <c r="D349" s="70"/>
      <c r="E349" s="67"/>
    </row>
    <row r="350" spans="1:5" ht="24.95" customHeight="1">
      <c r="A350" s="73"/>
      <c r="B350" s="19" t="s">
        <v>446</v>
      </c>
      <c r="C350" s="67"/>
      <c r="D350" s="70"/>
      <c r="E350" s="67"/>
    </row>
    <row r="351" spans="1:5" ht="24.95" customHeight="1">
      <c r="A351" s="73"/>
      <c r="B351" s="19" t="s">
        <v>447</v>
      </c>
      <c r="C351" s="67"/>
      <c r="D351" s="70"/>
      <c r="E351" s="67"/>
    </row>
    <row r="352" spans="1:5" ht="24.95" customHeight="1">
      <c r="A352" s="73"/>
      <c r="B352" s="19" t="s">
        <v>448</v>
      </c>
      <c r="C352" s="67"/>
      <c r="D352" s="70"/>
      <c r="E352" s="67"/>
    </row>
    <row r="353" spans="1:5" ht="24.95" customHeight="1">
      <c r="A353" s="73"/>
      <c r="B353" s="19" t="s">
        <v>449</v>
      </c>
      <c r="C353" s="67"/>
      <c r="D353" s="70"/>
      <c r="E353" s="67"/>
    </row>
    <row r="354" spans="1:5" ht="24.95" customHeight="1">
      <c r="A354" s="73"/>
      <c r="B354" s="19" t="s">
        <v>450</v>
      </c>
      <c r="C354" s="67"/>
      <c r="D354" s="70"/>
      <c r="E354" s="67"/>
    </row>
    <row r="355" spans="1:5" ht="24.95" customHeight="1">
      <c r="A355" s="73"/>
      <c r="B355" s="19" t="s">
        <v>451</v>
      </c>
      <c r="C355" s="67"/>
      <c r="D355" s="70"/>
      <c r="E355" s="67"/>
    </row>
    <row r="356" spans="1:5" ht="24.95" customHeight="1">
      <c r="A356" s="73"/>
      <c r="B356" s="19" t="s">
        <v>452</v>
      </c>
      <c r="C356" s="67"/>
      <c r="D356" s="70"/>
      <c r="E356" s="67"/>
    </row>
    <row r="357" spans="1:5" ht="24.95" customHeight="1">
      <c r="A357" s="73"/>
      <c r="B357" s="19" t="s">
        <v>453</v>
      </c>
      <c r="C357" s="67"/>
      <c r="D357" s="70"/>
      <c r="E357" s="67"/>
    </row>
    <row r="358" spans="1:5" ht="24.95" customHeight="1">
      <c r="A358" s="73"/>
      <c r="B358" s="19" t="s">
        <v>454</v>
      </c>
      <c r="C358" s="67"/>
      <c r="D358" s="70"/>
      <c r="E358" s="67"/>
    </row>
    <row r="359" spans="1:5" ht="24.95" customHeight="1">
      <c r="A359" s="73"/>
      <c r="B359" s="19" t="s">
        <v>455</v>
      </c>
      <c r="C359" s="67"/>
      <c r="D359" s="70"/>
      <c r="E359" s="67"/>
    </row>
    <row r="360" spans="1:5" ht="24.95" customHeight="1">
      <c r="A360" s="73"/>
      <c r="B360" s="19" t="s">
        <v>456</v>
      </c>
      <c r="C360" s="67"/>
      <c r="D360" s="70"/>
      <c r="E360" s="67"/>
    </row>
    <row r="361" spans="1:5" ht="24.95" customHeight="1">
      <c r="A361" s="73"/>
      <c r="B361" s="19" t="s">
        <v>457</v>
      </c>
      <c r="C361" s="67"/>
      <c r="D361" s="70"/>
      <c r="E361" s="67"/>
    </row>
    <row r="362" spans="1:5" ht="24.95" customHeight="1">
      <c r="A362" s="73"/>
      <c r="B362" s="19" t="s">
        <v>458</v>
      </c>
      <c r="C362" s="67"/>
      <c r="D362" s="70"/>
      <c r="E362" s="67"/>
    </row>
    <row r="363" spans="1:5" ht="24.95" customHeight="1">
      <c r="A363" s="73"/>
      <c r="B363" s="19" t="s">
        <v>459</v>
      </c>
      <c r="C363" s="67"/>
      <c r="D363" s="70"/>
      <c r="E363" s="67"/>
    </row>
    <row r="364" spans="1:5" ht="24.95" customHeight="1">
      <c r="A364" s="73"/>
      <c r="B364" s="19" t="s">
        <v>460</v>
      </c>
      <c r="C364" s="67"/>
      <c r="D364" s="70"/>
      <c r="E364" s="67"/>
    </row>
    <row r="365" spans="1:5" ht="24.95" customHeight="1" thickBot="1">
      <c r="A365" s="74"/>
      <c r="B365" s="20" t="s">
        <v>461</v>
      </c>
      <c r="C365" s="68"/>
      <c r="D365" s="71"/>
      <c r="E365" s="68"/>
    </row>
    <row r="366" spans="1:5" ht="42.75" customHeight="1">
      <c r="A366" s="42" t="s">
        <v>680</v>
      </c>
      <c r="B366" s="18" t="s">
        <v>668</v>
      </c>
      <c r="C366" s="82"/>
      <c r="D366" s="85">
        <v>4</v>
      </c>
      <c r="E366" s="66"/>
    </row>
    <row r="367" spans="1:5" ht="24.95" customHeight="1">
      <c r="A367" s="73"/>
      <c r="B367" s="19" t="s">
        <v>462</v>
      </c>
      <c r="C367" s="83"/>
      <c r="D367" s="86"/>
      <c r="E367" s="67"/>
    </row>
    <row r="368" spans="1:5" ht="24.95" customHeight="1">
      <c r="A368" s="73"/>
      <c r="B368" s="19" t="s">
        <v>463</v>
      </c>
      <c r="C368" s="83"/>
      <c r="D368" s="86"/>
      <c r="E368" s="67"/>
    </row>
    <row r="369" spans="1:5" ht="24.95" customHeight="1">
      <c r="A369" s="73"/>
      <c r="B369" s="19" t="s">
        <v>464</v>
      </c>
      <c r="C369" s="83"/>
      <c r="D369" s="86"/>
      <c r="E369" s="67"/>
    </row>
    <row r="370" spans="1:5" ht="24.95" customHeight="1">
      <c r="A370" s="73"/>
      <c r="B370" s="19" t="s">
        <v>465</v>
      </c>
      <c r="C370" s="83"/>
      <c r="D370" s="86"/>
      <c r="E370" s="67"/>
    </row>
    <row r="371" spans="1:5" ht="24.95" customHeight="1">
      <c r="A371" s="73"/>
      <c r="B371" s="19" t="s">
        <v>466</v>
      </c>
      <c r="C371" s="83"/>
      <c r="D371" s="86"/>
      <c r="E371" s="67"/>
    </row>
    <row r="372" spans="1:5" ht="24.95" customHeight="1">
      <c r="A372" s="73"/>
      <c r="B372" s="19" t="s">
        <v>467</v>
      </c>
      <c r="C372" s="83"/>
      <c r="D372" s="86"/>
      <c r="E372" s="67"/>
    </row>
    <row r="373" spans="1:5" ht="24.95" customHeight="1">
      <c r="A373" s="73"/>
      <c r="B373" s="19" t="s">
        <v>468</v>
      </c>
      <c r="C373" s="83"/>
      <c r="D373" s="86"/>
      <c r="E373" s="67"/>
    </row>
    <row r="374" spans="1:5" ht="24.95" customHeight="1">
      <c r="A374" s="73"/>
      <c r="B374" s="19" t="s">
        <v>469</v>
      </c>
      <c r="C374" s="83"/>
      <c r="D374" s="86"/>
      <c r="E374" s="67"/>
    </row>
    <row r="375" spans="1:5" ht="24.95" customHeight="1">
      <c r="A375" s="73"/>
      <c r="B375" s="19" t="s">
        <v>470</v>
      </c>
      <c r="C375" s="83"/>
      <c r="D375" s="86"/>
      <c r="E375" s="67"/>
    </row>
    <row r="376" spans="1:5" ht="24.95" customHeight="1">
      <c r="A376" s="73"/>
      <c r="B376" s="19" t="s">
        <v>471</v>
      </c>
      <c r="C376" s="83"/>
      <c r="D376" s="86"/>
      <c r="E376" s="67"/>
    </row>
    <row r="377" spans="1:5" ht="24.95" customHeight="1">
      <c r="A377" s="73"/>
      <c r="B377" s="19" t="s">
        <v>472</v>
      </c>
      <c r="C377" s="83"/>
      <c r="D377" s="86"/>
      <c r="E377" s="67"/>
    </row>
    <row r="378" spans="1:5" ht="24.95" customHeight="1">
      <c r="A378" s="73"/>
      <c r="B378" s="19" t="s">
        <v>473</v>
      </c>
      <c r="C378" s="83"/>
      <c r="D378" s="86"/>
      <c r="E378" s="67"/>
    </row>
    <row r="379" spans="1:5" ht="24.95" customHeight="1">
      <c r="A379" s="73"/>
      <c r="B379" s="19" t="s">
        <v>474</v>
      </c>
      <c r="C379" s="83"/>
      <c r="D379" s="86"/>
      <c r="E379" s="67"/>
    </row>
    <row r="380" spans="1:5" ht="24.95" customHeight="1">
      <c r="A380" s="73"/>
      <c r="B380" s="19" t="s">
        <v>475</v>
      </c>
      <c r="C380" s="83"/>
      <c r="D380" s="86"/>
      <c r="E380" s="67"/>
    </row>
    <row r="381" spans="1:5" ht="24.95" customHeight="1">
      <c r="A381" s="73"/>
      <c r="B381" s="19" t="s">
        <v>476</v>
      </c>
      <c r="C381" s="83"/>
      <c r="D381" s="86"/>
      <c r="E381" s="67"/>
    </row>
    <row r="382" spans="1:5" ht="24.95" customHeight="1">
      <c r="A382" s="73"/>
      <c r="B382" s="19" t="s">
        <v>477</v>
      </c>
      <c r="C382" s="83"/>
      <c r="D382" s="86"/>
      <c r="E382" s="67"/>
    </row>
    <row r="383" spans="1:5" ht="24.95" customHeight="1">
      <c r="A383" s="73"/>
      <c r="B383" s="19" t="s">
        <v>478</v>
      </c>
      <c r="C383" s="83"/>
      <c r="D383" s="86"/>
      <c r="E383" s="67"/>
    </row>
    <row r="384" spans="1:5" ht="24.95" customHeight="1">
      <c r="A384" s="73"/>
      <c r="B384" s="19" t="s">
        <v>479</v>
      </c>
      <c r="C384" s="83"/>
      <c r="D384" s="86"/>
      <c r="E384" s="67"/>
    </row>
    <row r="385" spans="1:5" ht="24.95" customHeight="1">
      <c r="A385" s="73"/>
      <c r="B385" s="19" t="s">
        <v>480</v>
      </c>
      <c r="C385" s="83"/>
      <c r="D385" s="86"/>
      <c r="E385" s="67"/>
    </row>
    <row r="386" spans="1:5" ht="24.95" customHeight="1">
      <c r="A386" s="73"/>
      <c r="B386" s="19" t="s">
        <v>481</v>
      </c>
      <c r="C386" s="83"/>
      <c r="D386" s="86"/>
      <c r="E386" s="67"/>
    </row>
    <row r="387" spans="1:5" ht="24.95" customHeight="1">
      <c r="A387" s="73"/>
      <c r="B387" s="19" t="s">
        <v>482</v>
      </c>
      <c r="C387" s="83"/>
      <c r="D387" s="86"/>
      <c r="E387" s="67"/>
    </row>
    <row r="388" spans="1:5" ht="24.95" customHeight="1">
      <c r="A388" s="73"/>
      <c r="B388" s="19" t="s">
        <v>483</v>
      </c>
      <c r="C388" s="83"/>
      <c r="D388" s="86"/>
      <c r="E388" s="67"/>
    </row>
    <row r="389" spans="1:5" ht="24.95" customHeight="1">
      <c r="A389" s="73"/>
      <c r="B389" s="19" t="s">
        <v>484</v>
      </c>
      <c r="C389" s="83"/>
      <c r="D389" s="86"/>
      <c r="E389" s="67"/>
    </row>
    <row r="390" spans="1:5" ht="24.95" customHeight="1">
      <c r="A390" s="73"/>
      <c r="B390" s="19" t="s">
        <v>485</v>
      </c>
      <c r="C390" s="83"/>
      <c r="D390" s="86"/>
      <c r="E390" s="67"/>
    </row>
    <row r="391" spans="1:5" ht="24.95" customHeight="1">
      <c r="A391" s="73"/>
      <c r="B391" s="19" t="s">
        <v>486</v>
      </c>
      <c r="C391" s="83"/>
      <c r="D391" s="86"/>
      <c r="E391" s="67"/>
    </row>
    <row r="392" spans="1:5" ht="24.95" customHeight="1">
      <c r="A392" s="73"/>
      <c r="B392" s="19" t="s">
        <v>487</v>
      </c>
      <c r="C392" s="83"/>
      <c r="D392" s="86"/>
      <c r="E392" s="67"/>
    </row>
    <row r="393" spans="1:5" ht="24.95" customHeight="1">
      <c r="A393" s="73"/>
      <c r="B393" s="19" t="s">
        <v>488</v>
      </c>
      <c r="C393" s="83"/>
      <c r="D393" s="86"/>
      <c r="E393" s="67"/>
    </row>
    <row r="394" spans="1:5" ht="24.95" customHeight="1">
      <c r="A394" s="73"/>
      <c r="B394" s="19" t="s">
        <v>489</v>
      </c>
      <c r="C394" s="83"/>
      <c r="D394" s="86"/>
      <c r="E394" s="67"/>
    </row>
    <row r="395" spans="1:5" ht="24.95" customHeight="1">
      <c r="A395" s="73"/>
      <c r="B395" s="19" t="s">
        <v>490</v>
      </c>
      <c r="C395" s="83"/>
      <c r="D395" s="86"/>
      <c r="E395" s="67"/>
    </row>
    <row r="396" spans="1:5" ht="24.95" customHeight="1">
      <c r="A396" s="73"/>
      <c r="B396" s="19" t="s">
        <v>491</v>
      </c>
      <c r="C396" s="83"/>
      <c r="D396" s="86"/>
      <c r="E396" s="67"/>
    </row>
    <row r="397" spans="1:5" ht="24.95" customHeight="1">
      <c r="A397" s="73"/>
      <c r="B397" s="19" t="s">
        <v>492</v>
      </c>
      <c r="C397" s="83"/>
      <c r="D397" s="86"/>
      <c r="E397" s="67"/>
    </row>
    <row r="398" spans="1:5" ht="24.95" customHeight="1">
      <c r="A398" s="73"/>
      <c r="B398" s="19" t="s">
        <v>493</v>
      </c>
      <c r="C398" s="83"/>
      <c r="D398" s="86"/>
      <c r="E398" s="67"/>
    </row>
    <row r="399" spans="1:5" ht="24.95" customHeight="1">
      <c r="A399" s="73"/>
      <c r="B399" s="19" t="s">
        <v>494</v>
      </c>
      <c r="C399" s="83"/>
      <c r="D399" s="86"/>
      <c r="E399" s="67"/>
    </row>
    <row r="400" spans="1:5" ht="24.95" customHeight="1">
      <c r="A400" s="73"/>
      <c r="B400" s="19" t="s">
        <v>495</v>
      </c>
      <c r="C400" s="83"/>
      <c r="D400" s="86"/>
      <c r="E400" s="67"/>
    </row>
    <row r="401" spans="1:5" ht="24.95" customHeight="1">
      <c r="A401" s="73"/>
      <c r="B401" s="19" t="s">
        <v>496</v>
      </c>
      <c r="C401" s="83"/>
      <c r="D401" s="86"/>
      <c r="E401" s="67"/>
    </row>
    <row r="402" spans="1:5" ht="24.95" customHeight="1">
      <c r="A402" s="73"/>
      <c r="B402" s="19" t="s">
        <v>497</v>
      </c>
      <c r="C402" s="83"/>
      <c r="D402" s="86"/>
      <c r="E402" s="67"/>
    </row>
    <row r="403" spans="1:5" ht="24.95" customHeight="1">
      <c r="A403" s="73"/>
      <c r="B403" s="19" t="s">
        <v>498</v>
      </c>
      <c r="C403" s="83"/>
      <c r="D403" s="86"/>
      <c r="E403" s="67"/>
    </row>
    <row r="404" spans="1:5" ht="24.95" customHeight="1">
      <c r="A404" s="73"/>
      <c r="B404" s="19" t="s">
        <v>329</v>
      </c>
      <c r="C404" s="83"/>
      <c r="D404" s="86"/>
      <c r="E404" s="67"/>
    </row>
    <row r="405" spans="1:5" ht="24.95" customHeight="1">
      <c r="A405" s="73"/>
      <c r="B405" s="19" t="s">
        <v>279</v>
      </c>
      <c r="C405" s="83"/>
      <c r="D405" s="86"/>
      <c r="E405" s="67"/>
    </row>
    <row r="406" spans="1:5" ht="24.95" customHeight="1">
      <c r="A406" s="73"/>
      <c r="B406" s="19" t="s">
        <v>280</v>
      </c>
      <c r="C406" s="83"/>
      <c r="D406" s="86"/>
      <c r="E406" s="67"/>
    </row>
    <row r="407" spans="1:5" ht="24.95" customHeight="1">
      <c r="A407" s="73"/>
      <c r="B407" s="19" t="s">
        <v>281</v>
      </c>
      <c r="C407" s="83"/>
      <c r="D407" s="86"/>
      <c r="E407" s="67"/>
    </row>
    <row r="408" spans="1:5" ht="24.95" customHeight="1">
      <c r="A408" s="73"/>
      <c r="B408" s="19" t="s">
        <v>282</v>
      </c>
      <c r="C408" s="83"/>
      <c r="D408" s="86"/>
      <c r="E408" s="67"/>
    </row>
    <row r="409" spans="1:5" ht="24.95" customHeight="1">
      <c r="A409" s="73"/>
      <c r="B409" s="19" t="s">
        <v>283</v>
      </c>
      <c r="C409" s="83"/>
      <c r="D409" s="86"/>
      <c r="E409" s="67"/>
    </row>
    <row r="410" spans="1:5" ht="24.95" customHeight="1">
      <c r="A410" s="73"/>
      <c r="B410" s="19" t="s">
        <v>284</v>
      </c>
      <c r="C410" s="83"/>
      <c r="D410" s="86"/>
      <c r="E410" s="67"/>
    </row>
    <row r="411" spans="1:5" ht="24.95" customHeight="1" thickBot="1">
      <c r="A411" s="73"/>
      <c r="B411" s="20" t="s">
        <v>285</v>
      </c>
      <c r="C411" s="84"/>
      <c r="D411" s="87"/>
      <c r="E411" s="68"/>
    </row>
    <row r="412" spans="1:5" ht="45" customHeight="1" thickBot="1">
      <c r="A412" s="43" t="s">
        <v>681</v>
      </c>
      <c r="B412" s="18" t="s">
        <v>669</v>
      </c>
      <c r="C412" s="66"/>
      <c r="D412" s="69">
        <v>1</v>
      </c>
      <c r="E412" s="66"/>
    </row>
    <row r="413" spans="1:5" ht="24.95" customHeight="1">
      <c r="A413" s="72"/>
      <c r="B413" s="19" t="s">
        <v>499</v>
      </c>
      <c r="C413" s="67"/>
      <c r="D413" s="70"/>
      <c r="E413" s="67"/>
    </row>
    <row r="414" spans="1:5" ht="24.95" customHeight="1">
      <c r="A414" s="73"/>
      <c r="B414" s="19" t="s">
        <v>500</v>
      </c>
      <c r="C414" s="67"/>
      <c r="D414" s="70"/>
      <c r="E414" s="67"/>
    </row>
    <row r="415" spans="1:5" ht="24.95" customHeight="1">
      <c r="A415" s="73"/>
      <c r="B415" s="19" t="s">
        <v>501</v>
      </c>
      <c r="C415" s="67"/>
      <c r="D415" s="70"/>
      <c r="E415" s="67"/>
    </row>
    <row r="416" spans="1:5" ht="24.95" customHeight="1">
      <c r="A416" s="73"/>
      <c r="B416" s="19" t="s">
        <v>502</v>
      </c>
      <c r="C416" s="67"/>
      <c r="D416" s="70"/>
      <c r="E416" s="67"/>
    </row>
    <row r="417" spans="1:5" ht="24.95" customHeight="1">
      <c r="A417" s="73"/>
      <c r="B417" s="19" t="s">
        <v>503</v>
      </c>
      <c r="C417" s="67"/>
      <c r="D417" s="70"/>
      <c r="E417" s="67"/>
    </row>
    <row r="418" spans="1:5" ht="24.95" customHeight="1">
      <c r="A418" s="73"/>
      <c r="B418" s="19" t="s">
        <v>504</v>
      </c>
      <c r="C418" s="67"/>
      <c r="D418" s="70"/>
      <c r="E418" s="67"/>
    </row>
    <row r="419" spans="1:5" ht="24.95" customHeight="1">
      <c r="A419" s="73"/>
      <c r="B419" s="19" t="s">
        <v>505</v>
      </c>
      <c r="C419" s="67"/>
      <c r="D419" s="70"/>
      <c r="E419" s="67"/>
    </row>
    <row r="420" spans="1:5" ht="24.95" customHeight="1">
      <c r="A420" s="73"/>
      <c r="B420" s="19" t="s">
        <v>506</v>
      </c>
      <c r="C420" s="67"/>
      <c r="D420" s="70"/>
      <c r="E420" s="67"/>
    </row>
    <row r="421" spans="1:5" ht="24.95" customHeight="1">
      <c r="A421" s="73"/>
      <c r="B421" s="19" t="s">
        <v>507</v>
      </c>
      <c r="C421" s="67"/>
      <c r="D421" s="70"/>
      <c r="E421" s="67"/>
    </row>
    <row r="422" spans="1:5" ht="24.95" customHeight="1">
      <c r="A422" s="73"/>
      <c r="B422" s="19" t="s">
        <v>508</v>
      </c>
      <c r="C422" s="67"/>
      <c r="D422" s="70"/>
      <c r="E422" s="67"/>
    </row>
    <row r="423" spans="1:5" ht="24.95" customHeight="1">
      <c r="A423" s="73"/>
      <c r="B423" s="19" t="s">
        <v>509</v>
      </c>
      <c r="C423" s="67"/>
      <c r="D423" s="70"/>
      <c r="E423" s="67"/>
    </row>
    <row r="424" spans="1:5" ht="24.95" customHeight="1">
      <c r="A424" s="73"/>
      <c r="B424" s="19" t="s">
        <v>510</v>
      </c>
      <c r="C424" s="67"/>
      <c r="D424" s="70"/>
      <c r="E424" s="67"/>
    </row>
    <row r="425" spans="1:5" ht="24.95" customHeight="1">
      <c r="A425" s="73"/>
      <c r="B425" s="19" t="s">
        <v>511</v>
      </c>
      <c r="C425" s="67"/>
      <c r="D425" s="70"/>
      <c r="E425" s="67"/>
    </row>
    <row r="426" spans="1:5" ht="24.95" customHeight="1">
      <c r="A426" s="73"/>
      <c r="B426" s="19" t="s">
        <v>512</v>
      </c>
      <c r="C426" s="67"/>
      <c r="D426" s="70"/>
      <c r="E426" s="67"/>
    </row>
    <row r="427" spans="1:5" ht="24.95" customHeight="1">
      <c r="A427" s="73"/>
      <c r="B427" s="19" t="s">
        <v>513</v>
      </c>
      <c r="C427" s="67"/>
      <c r="D427" s="70"/>
      <c r="E427" s="67"/>
    </row>
    <row r="428" spans="1:5" ht="24.95" customHeight="1">
      <c r="A428" s="73"/>
      <c r="B428" s="19" t="s">
        <v>514</v>
      </c>
      <c r="C428" s="67"/>
      <c r="D428" s="70"/>
      <c r="E428" s="67"/>
    </row>
    <row r="429" spans="1:5" ht="24.95" customHeight="1">
      <c r="A429" s="73"/>
      <c r="B429" s="19" t="s">
        <v>515</v>
      </c>
      <c r="C429" s="67"/>
      <c r="D429" s="70"/>
      <c r="E429" s="67"/>
    </row>
    <row r="430" spans="1:5" ht="24.95" customHeight="1">
      <c r="A430" s="73"/>
      <c r="B430" s="19" t="s">
        <v>516</v>
      </c>
      <c r="C430" s="67"/>
      <c r="D430" s="70"/>
      <c r="E430" s="67"/>
    </row>
    <row r="431" spans="1:5" ht="24.95" customHeight="1">
      <c r="A431" s="73"/>
      <c r="B431" s="19" t="s">
        <v>517</v>
      </c>
      <c r="C431" s="67"/>
      <c r="D431" s="70"/>
      <c r="E431" s="67"/>
    </row>
    <row r="432" spans="1:5" ht="24.95" customHeight="1">
      <c r="A432" s="73"/>
      <c r="B432" s="19" t="s">
        <v>518</v>
      </c>
      <c r="C432" s="67"/>
      <c r="D432" s="70"/>
      <c r="E432" s="67"/>
    </row>
    <row r="433" spans="1:5" ht="24.95" customHeight="1">
      <c r="A433" s="73"/>
      <c r="B433" s="19" t="s">
        <v>519</v>
      </c>
      <c r="C433" s="67"/>
      <c r="D433" s="70"/>
      <c r="E433" s="67"/>
    </row>
    <row r="434" spans="1:5" ht="24.95" customHeight="1">
      <c r="A434" s="73"/>
      <c r="B434" s="19" t="s">
        <v>520</v>
      </c>
      <c r="C434" s="67"/>
      <c r="D434" s="70"/>
      <c r="E434" s="67"/>
    </row>
    <row r="435" spans="1:5" ht="24.95" customHeight="1">
      <c r="A435" s="73"/>
      <c r="B435" s="19" t="s">
        <v>521</v>
      </c>
      <c r="C435" s="67"/>
      <c r="D435" s="70"/>
      <c r="E435" s="67"/>
    </row>
    <row r="436" spans="1:5" ht="24.95" customHeight="1">
      <c r="A436" s="73"/>
      <c r="B436" s="19" t="s">
        <v>522</v>
      </c>
      <c r="C436" s="67"/>
      <c r="D436" s="70"/>
      <c r="E436" s="67"/>
    </row>
    <row r="437" spans="1:5" ht="24.95" customHeight="1">
      <c r="A437" s="73"/>
      <c r="B437" s="19" t="s">
        <v>523</v>
      </c>
      <c r="C437" s="67"/>
      <c r="D437" s="70"/>
      <c r="E437" s="67"/>
    </row>
    <row r="438" spans="1:5" ht="24.95" customHeight="1">
      <c r="A438" s="73"/>
      <c r="B438" s="19" t="s">
        <v>524</v>
      </c>
      <c r="C438" s="67"/>
      <c r="D438" s="70"/>
      <c r="E438" s="67"/>
    </row>
    <row r="439" spans="1:5" ht="24.95" customHeight="1">
      <c r="A439" s="73"/>
      <c r="B439" s="19" t="s">
        <v>525</v>
      </c>
      <c r="C439" s="67"/>
      <c r="D439" s="70"/>
      <c r="E439" s="67"/>
    </row>
    <row r="440" spans="1:5" ht="24.95" customHeight="1">
      <c r="A440" s="73"/>
      <c r="B440" s="19" t="s">
        <v>526</v>
      </c>
      <c r="C440" s="67"/>
      <c r="D440" s="70"/>
      <c r="E440" s="67"/>
    </row>
    <row r="441" spans="1:5" ht="24.95" customHeight="1">
      <c r="A441" s="73"/>
      <c r="B441" s="19" t="s">
        <v>527</v>
      </c>
      <c r="C441" s="67"/>
      <c r="D441" s="70"/>
      <c r="E441" s="67"/>
    </row>
    <row r="442" spans="1:5" ht="24.95" customHeight="1">
      <c r="A442" s="73"/>
      <c r="B442" s="19" t="s">
        <v>528</v>
      </c>
      <c r="C442" s="67"/>
      <c r="D442" s="70"/>
      <c r="E442" s="67"/>
    </row>
    <row r="443" spans="1:5" ht="24.95" customHeight="1">
      <c r="A443" s="73"/>
      <c r="B443" s="19" t="s">
        <v>529</v>
      </c>
      <c r="C443" s="67"/>
      <c r="D443" s="70"/>
      <c r="E443" s="67"/>
    </row>
    <row r="444" spans="1:5" ht="24.95" customHeight="1">
      <c r="A444" s="73"/>
      <c r="B444" s="19" t="s">
        <v>530</v>
      </c>
      <c r="C444" s="67"/>
      <c r="D444" s="70"/>
      <c r="E444" s="67"/>
    </row>
    <row r="445" spans="1:5" ht="24.95" customHeight="1">
      <c r="A445" s="73"/>
      <c r="B445" s="19" t="s">
        <v>531</v>
      </c>
      <c r="C445" s="67"/>
      <c r="D445" s="70"/>
      <c r="E445" s="67"/>
    </row>
    <row r="446" spans="1:5" ht="24.95" customHeight="1">
      <c r="A446" s="73"/>
      <c r="B446" s="19" t="s">
        <v>532</v>
      </c>
      <c r="C446" s="67"/>
      <c r="D446" s="70"/>
      <c r="E446" s="67"/>
    </row>
    <row r="447" spans="1:5" ht="24.95" customHeight="1">
      <c r="A447" s="73"/>
      <c r="B447" s="19" t="s">
        <v>533</v>
      </c>
      <c r="C447" s="67"/>
      <c r="D447" s="70"/>
      <c r="E447" s="67"/>
    </row>
    <row r="448" spans="1:5" ht="24.95" customHeight="1">
      <c r="A448" s="73"/>
      <c r="B448" s="19" t="s">
        <v>534</v>
      </c>
      <c r="C448" s="67"/>
      <c r="D448" s="70"/>
      <c r="E448" s="67"/>
    </row>
    <row r="449" spans="1:5" ht="24.95" customHeight="1">
      <c r="A449" s="73"/>
      <c r="B449" s="19" t="s">
        <v>535</v>
      </c>
      <c r="C449" s="67"/>
      <c r="D449" s="70"/>
      <c r="E449" s="67"/>
    </row>
    <row r="450" spans="1:5" ht="24.95" customHeight="1">
      <c r="A450" s="73"/>
      <c r="B450" s="19" t="s">
        <v>536</v>
      </c>
      <c r="C450" s="67"/>
      <c r="D450" s="70"/>
      <c r="E450" s="67"/>
    </row>
    <row r="451" spans="1:5" ht="24.95" customHeight="1">
      <c r="A451" s="73"/>
      <c r="B451" s="19" t="s">
        <v>537</v>
      </c>
      <c r="C451" s="67"/>
      <c r="D451" s="70"/>
      <c r="E451" s="67"/>
    </row>
    <row r="452" spans="1:5" ht="24.95" customHeight="1">
      <c r="A452" s="73"/>
      <c r="B452" s="19" t="s">
        <v>538</v>
      </c>
      <c r="C452" s="67"/>
      <c r="D452" s="70"/>
      <c r="E452" s="67"/>
    </row>
    <row r="453" spans="1:5" ht="24.95" customHeight="1">
      <c r="A453" s="73"/>
      <c r="B453" s="19" t="s">
        <v>539</v>
      </c>
      <c r="C453" s="67"/>
      <c r="D453" s="70"/>
      <c r="E453" s="67"/>
    </row>
    <row r="454" spans="1:5" ht="24.95" customHeight="1">
      <c r="A454" s="73"/>
      <c r="B454" s="19" t="s">
        <v>540</v>
      </c>
      <c r="C454" s="67"/>
      <c r="D454" s="70"/>
      <c r="E454" s="67"/>
    </row>
    <row r="455" spans="1:5" ht="24.95" customHeight="1">
      <c r="A455" s="73"/>
      <c r="B455" s="19" t="s">
        <v>541</v>
      </c>
      <c r="C455" s="67"/>
      <c r="D455" s="70"/>
      <c r="E455" s="67"/>
    </row>
    <row r="456" spans="1:5" ht="24.95" customHeight="1">
      <c r="A456" s="73"/>
      <c r="B456" s="19" t="s">
        <v>542</v>
      </c>
      <c r="C456" s="67"/>
      <c r="D456" s="70"/>
      <c r="E456" s="67"/>
    </row>
    <row r="457" spans="1:5" ht="24.95" customHeight="1">
      <c r="A457" s="73"/>
      <c r="B457" s="19" t="s">
        <v>543</v>
      </c>
      <c r="C457" s="67"/>
      <c r="D457" s="70"/>
      <c r="E457" s="67"/>
    </row>
    <row r="458" spans="1:5" ht="24.95" customHeight="1">
      <c r="A458" s="73"/>
      <c r="B458" s="19" t="s">
        <v>544</v>
      </c>
      <c r="C458" s="67"/>
      <c r="D458" s="70"/>
      <c r="E458" s="67"/>
    </row>
    <row r="459" spans="1:5" ht="24.95" customHeight="1">
      <c r="A459" s="73"/>
      <c r="B459" s="19" t="s">
        <v>545</v>
      </c>
      <c r="C459" s="67"/>
      <c r="D459" s="70"/>
      <c r="E459" s="67"/>
    </row>
    <row r="460" spans="1:5" ht="24.95" customHeight="1">
      <c r="A460" s="73"/>
      <c r="B460" s="19" t="s">
        <v>546</v>
      </c>
      <c r="C460" s="67"/>
      <c r="D460" s="70"/>
      <c r="E460" s="67"/>
    </row>
    <row r="461" spans="1:5" ht="24.95" customHeight="1">
      <c r="A461" s="73"/>
      <c r="B461" s="19" t="s">
        <v>547</v>
      </c>
      <c r="C461" s="67"/>
      <c r="D461" s="70"/>
      <c r="E461" s="67"/>
    </row>
    <row r="462" spans="1:5" ht="24.95" customHeight="1">
      <c r="A462" s="73"/>
      <c r="B462" s="19" t="s">
        <v>548</v>
      </c>
      <c r="C462" s="67"/>
      <c r="D462" s="70"/>
      <c r="E462" s="67"/>
    </row>
    <row r="463" spans="1:5" ht="24.95" customHeight="1">
      <c r="A463" s="73"/>
      <c r="B463" s="19" t="s">
        <v>549</v>
      </c>
      <c r="C463" s="67"/>
      <c r="D463" s="70"/>
      <c r="E463" s="67"/>
    </row>
    <row r="464" spans="1:5" ht="24.95" customHeight="1">
      <c r="A464" s="73"/>
      <c r="B464" s="19" t="s">
        <v>550</v>
      </c>
      <c r="C464" s="67"/>
      <c r="D464" s="70"/>
      <c r="E464" s="67"/>
    </row>
    <row r="465" spans="1:5" ht="24.95" customHeight="1">
      <c r="A465" s="73"/>
      <c r="B465" s="19" t="s">
        <v>551</v>
      </c>
      <c r="C465" s="67"/>
      <c r="D465" s="70"/>
      <c r="E465" s="67"/>
    </row>
    <row r="466" spans="1:5" ht="24.95" customHeight="1">
      <c r="A466" s="73"/>
      <c r="B466" s="19" t="s">
        <v>552</v>
      </c>
      <c r="C466" s="67"/>
      <c r="D466" s="70"/>
      <c r="E466" s="67"/>
    </row>
    <row r="467" spans="1:5" ht="24.95" customHeight="1">
      <c r="A467" s="73"/>
      <c r="B467" s="19" t="s">
        <v>553</v>
      </c>
      <c r="C467" s="67"/>
      <c r="D467" s="70"/>
      <c r="E467" s="67"/>
    </row>
    <row r="468" spans="1:5" ht="24.95" customHeight="1">
      <c r="A468" s="73"/>
      <c r="B468" s="19" t="s">
        <v>554</v>
      </c>
      <c r="C468" s="67"/>
      <c r="D468" s="70"/>
      <c r="E468" s="67"/>
    </row>
    <row r="469" spans="1:5" ht="24.95" customHeight="1">
      <c r="A469" s="73"/>
      <c r="B469" s="19" t="s">
        <v>555</v>
      </c>
      <c r="C469" s="67"/>
      <c r="D469" s="70"/>
      <c r="E469" s="67"/>
    </row>
    <row r="470" spans="1:5" ht="24.95" customHeight="1">
      <c r="A470" s="73"/>
      <c r="B470" s="19" t="s">
        <v>556</v>
      </c>
      <c r="C470" s="67"/>
      <c r="D470" s="70"/>
      <c r="E470" s="67"/>
    </row>
    <row r="471" spans="1:5" ht="24.95" customHeight="1">
      <c r="A471" s="73"/>
      <c r="B471" s="19" t="s">
        <v>557</v>
      </c>
      <c r="C471" s="67"/>
      <c r="D471" s="70"/>
      <c r="E471" s="67"/>
    </row>
    <row r="472" spans="1:5" ht="24.95" customHeight="1">
      <c r="A472" s="73"/>
      <c r="B472" s="19" t="s">
        <v>558</v>
      </c>
      <c r="C472" s="67"/>
      <c r="D472" s="70"/>
      <c r="E472" s="67"/>
    </row>
    <row r="473" spans="1:5" ht="24.95" customHeight="1">
      <c r="A473" s="73"/>
      <c r="B473" s="19" t="s">
        <v>559</v>
      </c>
      <c r="C473" s="67"/>
      <c r="D473" s="70"/>
      <c r="E473" s="67"/>
    </row>
    <row r="474" spans="1:5" ht="24.95" customHeight="1">
      <c r="A474" s="73"/>
      <c r="B474" s="19" t="s">
        <v>560</v>
      </c>
      <c r="C474" s="67"/>
      <c r="D474" s="70"/>
      <c r="E474" s="67"/>
    </row>
    <row r="475" spans="1:5" ht="24.95" customHeight="1">
      <c r="A475" s="73"/>
      <c r="B475" s="19" t="s">
        <v>561</v>
      </c>
      <c r="C475" s="67"/>
      <c r="D475" s="70"/>
      <c r="E475" s="67"/>
    </row>
    <row r="476" spans="1:5" ht="24.95" customHeight="1">
      <c r="A476" s="73"/>
      <c r="B476" s="19" t="s">
        <v>562</v>
      </c>
      <c r="C476" s="67"/>
      <c r="D476" s="70"/>
      <c r="E476" s="67"/>
    </row>
    <row r="477" spans="1:5" ht="24.95" customHeight="1">
      <c r="A477" s="73"/>
      <c r="B477" s="19" t="s">
        <v>563</v>
      </c>
      <c r="C477" s="67"/>
      <c r="D477" s="70"/>
      <c r="E477" s="67"/>
    </row>
    <row r="478" spans="1:5" ht="24.95" customHeight="1">
      <c r="A478" s="73"/>
      <c r="B478" s="19" t="s">
        <v>564</v>
      </c>
      <c r="C478" s="67"/>
      <c r="D478" s="70"/>
      <c r="E478" s="67"/>
    </row>
    <row r="479" spans="1:5" ht="24.95" customHeight="1">
      <c r="A479" s="73"/>
      <c r="B479" s="19" t="s">
        <v>565</v>
      </c>
      <c r="C479" s="67"/>
      <c r="D479" s="70"/>
      <c r="E479" s="67"/>
    </row>
    <row r="480" spans="1:5" ht="24.95" customHeight="1">
      <c r="A480" s="73"/>
      <c r="B480" s="19" t="s">
        <v>566</v>
      </c>
      <c r="C480" s="67"/>
      <c r="D480" s="70"/>
      <c r="E480" s="67"/>
    </row>
    <row r="481" spans="1:5" ht="24.95" customHeight="1">
      <c r="A481" s="73"/>
      <c r="B481" s="19" t="s">
        <v>567</v>
      </c>
      <c r="C481" s="67"/>
      <c r="D481" s="70"/>
      <c r="E481" s="67"/>
    </row>
    <row r="482" spans="1:5" ht="24.95" customHeight="1">
      <c r="A482" s="73"/>
      <c r="B482" s="19" t="s">
        <v>568</v>
      </c>
      <c r="C482" s="67"/>
      <c r="D482" s="70"/>
      <c r="E482" s="67"/>
    </row>
    <row r="483" spans="1:5" ht="24.95" customHeight="1">
      <c r="A483" s="73"/>
      <c r="B483" s="19" t="s">
        <v>569</v>
      </c>
      <c r="C483" s="67"/>
      <c r="D483" s="70"/>
      <c r="E483" s="67"/>
    </row>
    <row r="484" spans="1:5" ht="24.95" customHeight="1">
      <c r="A484" s="73"/>
      <c r="B484" s="19" t="s">
        <v>570</v>
      </c>
      <c r="C484" s="67"/>
      <c r="D484" s="70"/>
      <c r="E484" s="67"/>
    </row>
    <row r="485" spans="1:5" ht="24.95" customHeight="1">
      <c r="A485" s="73"/>
      <c r="B485" s="19" t="s">
        <v>571</v>
      </c>
      <c r="C485" s="67"/>
      <c r="D485" s="70"/>
      <c r="E485" s="67"/>
    </row>
    <row r="486" spans="1:5" ht="24.95" customHeight="1">
      <c r="A486" s="73"/>
      <c r="B486" s="19" t="s">
        <v>572</v>
      </c>
      <c r="C486" s="67"/>
      <c r="D486" s="70"/>
      <c r="E486" s="67"/>
    </row>
    <row r="487" spans="1:5" ht="24.95" customHeight="1">
      <c r="A487" s="73"/>
      <c r="B487" s="19" t="s">
        <v>573</v>
      </c>
      <c r="C487" s="67"/>
      <c r="D487" s="70"/>
      <c r="E487" s="67"/>
    </row>
    <row r="488" spans="1:5" ht="24.95" customHeight="1">
      <c r="A488" s="73"/>
      <c r="B488" s="19" t="s">
        <v>574</v>
      </c>
      <c r="C488" s="67"/>
      <c r="D488" s="70"/>
      <c r="E488" s="67"/>
    </row>
    <row r="489" spans="1:5" ht="24.95" customHeight="1">
      <c r="A489" s="73"/>
      <c r="B489" s="19" t="s">
        <v>575</v>
      </c>
      <c r="C489" s="67"/>
      <c r="D489" s="70"/>
      <c r="E489" s="67"/>
    </row>
    <row r="490" spans="1:5" ht="24.95" customHeight="1">
      <c r="A490" s="73"/>
      <c r="B490" s="19" t="s">
        <v>576</v>
      </c>
      <c r="C490" s="67"/>
      <c r="D490" s="70"/>
      <c r="E490" s="67"/>
    </row>
    <row r="491" spans="1:5" ht="24.95" customHeight="1">
      <c r="A491" s="73"/>
      <c r="B491" s="19" t="s">
        <v>577</v>
      </c>
      <c r="C491" s="67"/>
      <c r="D491" s="70"/>
      <c r="E491" s="67"/>
    </row>
    <row r="492" spans="1:5" ht="24.95" customHeight="1">
      <c r="A492" s="73"/>
      <c r="B492" s="19" t="s">
        <v>578</v>
      </c>
      <c r="C492" s="67"/>
      <c r="D492" s="70"/>
      <c r="E492" s="67"/>
    </row>
    <row r="493" spans="1:5" ht="24.95" customHeight="1">
      <c r="A493" s="73"/>
      <c r="B493" s="19" t="s">
        <v>579</v>
      </c>
      <c r="C493" s="67"/>
      <c r="D493" s="70"/>
      <c r="E493" s="67"/>
    </row>
    <row r="494" spans="1:5" ht="24.95" customHeight="1">
      <c r="A494" s="73"/>
      <c r="B494" s="19" t="s">
        <v>580</v>
      </c>
      <c r="C494" s="67"/>
      <c r="D494" s="70"/>
      <c r="E494" s="67"/>
    </row>
    <row r="495" spans="1:5" ht="24.95" customHeight="1">
      <c r="A495" s="73"/>
      <c r="B495" s="19" t="s">
        <v>581</v>
      </c>
      <c r="C495" s="67"/>
      <c r="D495" s="70"/>
      <c r="E495" s="67"/>
    </row>
    <row r="496" spans="1:5" ht="24.95" customHeight="1">
      <c r="A496" s="73"/>
      <c r="B496" s="19" t="s">
        <v>582</v>
      </c>
      <c r="C496" s="67"/>
      <c r="D496" s="70"/>
      <c r="E496" s="67"/>
    </row>
    <row r="497" spans="1:5" ht="24.95" customHeight="1">
      <c r="A497" s="73"/>
      <c r="B497" s="19" t="s">
        <v>583</v>
      </c>
      <c r="C497" s="67"/>
      <c r="D497" s="70"/>
      <c r="E497" s="67"/>
    </row>
    <row r="498" spans="1:5" ht="24.95" customHeight="1">
      <c r="A498" s="73"/>
      <c r="B498" s="19" t="s">
        <v>584</v>
      </c>
      <c r="C498" s="67"/>
      <c r="D498" s="70"/>
      <c r="E498" s="67"/>
    </row>
    <row r="499" spans="1:5" ht="24.95" customHeight="1">
      <c r="A499" s="73"/>
      <c r="B499" s="19" t="s">
        <v>585</v>
      </c>
      <c r="C499" s="67"/>
      <c r="D499" s="70"/>
      <c r="E499" s="67"/>
    </row>
    <row r="500" spans="1:5" ht="24.95" customHeight="1">
      <c r="A500" s="73"/>
      <c r="B500" s="19" t="s">
        <v>586</v>
      </c>
      <c r="C500" s="67"/>
      <c r="D500" s="70"/>
      <c r="E500" s="67"/>
    </row>
    <row r="501" spans="1:5" ht="24.95" customHeight="1">
      <c r="A501" s="73"/>
      <c r="B501" s="19" t="s">
        <v>587</v>
      </c>
      <c r="C501" s="67"/>
      <c r="D501" s="70"/>
      <c r="E501" s="67"/>
    </row>
    <row r="502" spans="1:5" ht="24.95" customHeight="1">
      <c r="A502" s="73"/>
      <c r="B502" s="19" t="s">
        <v>588</v>
      </c>
      <c r="C502" s="67"/>
      <c r="D502" s="70"/>
      <c r="E502" s="67"/>
    </row>
    <row r="503" spans="1:5" ht="24.95" customHeight="1">
      <c r="A503" s="73"/>
      <c r="B503" s="19" t="s">
        <v>589</v>
      </c>
      <c r="C503" s="67"/>
      <c r="D503" s="70"/>
      <c r="E503" s="67"/>
    </row>
    <row r="504" spans="1:5" ht="24.95" customHeight="1">
      <c r="A504" s="73"/>
      <c r="B504" s="19" t="s">
        <v>590</v>
      </c>
      <c r="C504" s="67"/>
      <c r="D504" s="70"/>
      <c r="E504" s="67"/>
    </row>
    <row r="505" spans="1:5" ht="24.95" customHeight="1">
      <c r="A505" s="73"/>
      <c r="B505" s="19" t="s">
        <v>591</v>
      </c>
      <c r="C505" s="67"/>
      <c r="D505" s="70"/>
      <c r="E505" s="67"/>
    </row>
    <row r="506" spans="1:5" ht="24.95" customHeight="1">
      <c r="A506" s="73"/>
      <c r="B506" s="19" t="s">
        <v>592</v>
      </c>
      <c r="C506" s="67"/>
      <c r="D506" s="70"/>
      <c r="E506" s="67"/>
    </row>
    <row r="507" spans="1:5" ht="24.95" customHeight="1">
      <c r="A507" s="73"/>
      <c r="B507" s="19" t="s">
        <v>593</v>
      </c>
      <c r="C507" s="67"/>
      <c r="D507" s="70"/>
      <c r="E507" s="67"/>
    </row>
    <row r="508" spans="1:5" ht="24.95" customHeight="1">
      <c r="A508" s="73"/>
      <c r="B508" s="19" t="s">
        <v>594</v>
      </c>
      <c r="C508" s="67"/>
      <c r="D508" s="70"/>
      <c r="E508" s="67"/>
    </row>
    <row r="509" spans="1:5" ht="24.95" customHeight="1">
      <c r="A509" s="73"/>
      <c r="B509" s="19" t="s">
        <v>595</v>
      </c>
      <c r="C509" s="67"/>
      <c r="D509" s="70"/>
      <c r="E509" s="67"/>
    </row>
    <row r="510" spans="1:5" ht="24.95" customHeight="1">
      <c r="A510" s="73"/>
      <c r="B510" s="19" t="s">
        <v>596</v>
      </c>
      <c r="C510" s="67"/>
      <c r="D510" s="70"/>
      <c r="E510" s="67"/>
    </row>
    <row r="511" spans="1:5" ht="24.95" customHeight="1">
      <c r="A511" s="73"/>
      <c r="B511" s="19" t="s">
        <v>597</v>
      </c>
      <c r="C511" s="67"/>
      <c r="D511" s="70"/>
      <c r="E511" s="67"/>
    </row>
    <row r="512" spans="1:5" ht="24.95" customHeight="1">
      <c r="A512" s="73"/>
      <c r="B512" s="19" t="s">
        <v>598</v>
      </c>
      <c r="C512" s="67"/>
      <c r="D512" s="70"/>
      <c r="E512" s="67"/>
    </row>
    <row r="513" spans="1:5" ht="24.95" customHeight="1" thickBot="1">
      <c r="A513" s="73"/>
      <c r="B513" s="20" t="s">
        <v>599</v>
      </c>
      <c r="C513" s="67"/>
      <c r="D513" s="70"/>
      <c r="E513" s="68"/>
    </row>
    <row r="514" spans="1:5" ht="37.5">
      <c r="A514" s="5" t="s">
        <v>672</v>
      </c>
      <c r="B514" s="88" t="s">
        <v>665</v>
      </c>
      <c r="C514" s="90"/>
      <c r="D514" s="92">
        <v>6</v>
      </c>
      <c r="E514" s="90"/>
    </row>
    <row r="515" spans="1:5" ht="27" customHeight="1" thickBot="1">
      <c r="A515" s="6"/>
      <c r="B515" s="89"/>
      <c r="C515" s="91"/>
      <c r="D515" s="93"/>
      <c r="E515" s="91"/>
    </row>
    <row r="516" spans="1:5" ht="37.5">
      <c r="A516" s="7" t="s">
        <v>682</v>
      </c>
      <c r="B516" s="88" t="s">
        <v>664</v>
      </c>
      <c r="C516" s="90"/>
      <c r="D516" s="92">
        <v>4</v>
      </c>
      <c r="E516" s="90"/>
    </row>
    <row r="517" spans="1:5" ht="25.15" customHeight="1" thickBot="1">
      <c r="A517" s="8"/>
      <c r="B517" s="89"/>
      <c r="C517" s="91"/>
      <c r="D517" s="93"/>
      <c r="E517" s="91"/>
    </row>
    <row r="518" spans="1:5" ht="37.5">
      <c r="A518" s="9" t="s">
        <v>120</v>
      </c>
      <c r="B518" s="88" t="s">
        <v>663</v>
      </c>
      <c r="C518" s="90"/>
      <c r="D518" s="92">
        <v>4</v>
      </c>
      <c r="E518" s="90"/>
    </row>
    <row r="519" spans="1:5" ht="19.5" thickBot="1">
      <c r="A519" s="22"/>
      <c r="B519" s="89"/>
      <c r="C519" s="91"/>
      <c r="D519" s="93"/>
      <c r="E519" s="91"/>
    </row>
    <row r="520" spans="1:5" ht="37.5">
      <c r="A520" s="9" t="s">
        <v>683</v>
      </c>
      <c r="B520" s="94" t="s">
        <v>662</v>
      </c>
      <c r="C520" s="96"/>
      <c r="D520" s="92">
        <v>2</v>
      </c>
      <c r="E520" s="96"/>
    </row>
    <row r="521" spans="1:5" ht="32.25" customHeight="1" thickBot="1">
      <c r="A521" s="23"/>
      <c r="B521" s="95"/>
      <c r="C521" s="97"/>
      <c r="D521" s="93"/>
      <c r="E521" s="97"/>
    </row>
    <row r="522" spans="1:5" ht="35.1" customHeight="1" thickBot="1">
      <c r="A522" s="44"/>
      <c r="C522" s="32" t="s">
        <v>659</v>
      </c>
      <c r="D522" s="25"/>
      <c r="E522" s="31"/>
    </row>
    <row r="523" spans="1:5" ht="35.1" customHeight="1" thickBot="1">
      <c r="A523" s="44"/>
      <c r="C523" s="33" t="s">
        <v>660</v>
      </c>
      <c r="D523" s="25"/>
      <c r="E523" s="31"/>
    </row>
    <row r="524" spans="1:5" ht="35.1" customHeight="1" thickBot="1">
      <c r="A524" s="44"/>
      <c r="C524" s="33" t="s">
        <v>661</v>
      </c>
      <c r="D524" s="25"/>
      <c r="E524" s="31"/>
    </row>
    <row r="525" spans="1:5" ht="26.25">
      <c r="A525" s="44"/>
      <c r="C525" s="36"/>
      <c r="D525" s="37"/>
      <c r="E525" s="38"/>
    </row>
    <row r="526" spans="1:5" ht="26.25">
      <c r="A526" s="44"/>
      <c r="C526" s="36"/>
      <c r="D526" s="37"/>
      <c r="E526" s="38"/>
    </row>
    <row r="527" spans="1:5" ht="26.25">
      <c r="A527" s="26" t="s">
        <v>695</v>
      </c>
      <c r="B527" s="27"/>
      <c r="C527" s="28"/>
      <c r="D527" s="29"/>
      <c r="E527" s="30"/>
    </row>
  </sheetData>
  <mergeCells count="52">
    <mergeCell ref="B520:B521"/>
    <mergeCell ref="C520:C521"/>
    <mergeCell ref="D520:D521"/>
    <mergeCell ref="E520:E521"/>
    <mergeCell ref="B516:B517"/>
    <mergeCell ref="C516:C517"/>
    <mergeCell ref="D516:D517"/>
    <mergeCell ref="E516:E517"/>
    <mergeCell ref="B518:B519"/>
    <mergeCell ref="C518:C519"/>
    <mergeCell ref="D518:D519"/>
    <mergeCell ref="E518:E519"/>
    <mergeCell ref="C412:C513"/>
    <mergeCell ref="D412:D513"/>
    <mergeCell ref="E412:E513"/>
    <mergeCell ref="A413:A513"/>
    <mergeCell ref="B514:B515"/>
    <mergeCell ref="C514:C515"/>
    <mergeCell ref="D514:D515"/>
    <mergeCell ref="E514:E515"/>
    <mergeCell ref="C315:C365"/>
    <mergeCell ref="D315:D365"/>
    <mergeCell ref="E315:E365"/>
    <mergeCell ref="A316:A365"/>
    <mergeCell ref="C366:C411"/>
    <mergeCell ref="D366:D411"/>
    <mergeCell ref="E366:E411"/>
    <mergeCell ref="A367:A411"/>
    <mergeCell ref="C179:C230"/>
    <mergeCell ref="D179:D230"/>
    <mergeCell ref="E179:E230"/>
    <mergeCell ref="A180:A230"/>
    <mergeCell ref="C231:C314"/>
    <mergeCell ref="D231:D314"/>
    <mergeCell ref="E231:E314"/>
    <mergeCell ref="A232:A314"/>
    <mergeCell ref="C49:C67"/>
    <mergeCell ref="D49:D67"/>
    <mergeCell ref="E49:E67"/>
    <mergeCell ref="A50:A67"/>
    <mergeCell ref="C68:C178"/>
    <mergeCell ref="D68:D178"/>
    <mergeCell ref="E68:E178"/>
    <mergeCell ref="A69:A178"/>
    <mergeCell ref="B2:E2"/>
    <mergeCell ref="B3:E3"/>
    <mergeCell ref="B4:E5"/>
    <mergeCell ref="A10:E10"/>
    <mergeCell ref="C11:C48"/>
    <mergeCell ref="D11:D48"/>
    <mergeCell ref="E11:E48"/>
    <mergeCell ref="A12:A48"/>
  </mergeCells>
  <pageMargins left="0.19685039370078741" right="0.15748031496062992" top="0.15748031496062992" bottom="0.15748031496062992" header="0.15748031496062992" footer="0.15748031496062992"/>
  <pageSetup paperSize="9" scale="75" orientation="landscape" r:id="rId1"/>
  <rowBreaks count="3" manualBreakCount="3">
    <brk id="230" max="16383" man="1"/>
    <brk id="314" max="16383" man="1"/>
    <brk id="513" max="16383" man="1"/>
  </rowBreaks>
  <drawing r:id="rId2"/>
</worksheet>
</file>

<file path=xl/worksheets/sheet3.xml><?xml version="1.0" encoding="utf-8"?>
<worksheet xmlns="http://schemas.openxmlformats.org/spreadsheetml/2006/main" xmlns:r="http://schemas.openxmlformats.org/officeDocument/2006/relationships">
  <dimension ref="A3:E58"/>
  <sheetViews>
    <sheetView zoomScale="70" zoomScaleNormal="70" workbookViewId="0">
      <selection activeCell="B3" sqref="B3:E3"/>
    </sheetView>
  </sheetViews>
  <sheetFormatPr baseColWidth="10" defaultColWidth="8.85546875" defaultRowHeight="15"/>
  <cols>
    <col min="1" max="1" width="9.42578125" style="11" customWidth="1"/>
    <col min="2" max="2" width="120.85546875" style="11" customWidth="1"/>
    <col min="3" max="3" width="24.28515625" style="11" customWidth="1"/>
    <col min="4" max="4" width="7.140625" style="11" customWidth="1"/>
    <col min="5" max="5" width="25.7109375" style="11" customWidth="1"/>
    <col min="6" max="16384" width="8.85546875" style="11"/>
  </cols>
  <sheetData>
    <row r="3" spans="1:5" ht="23.25">
      <c r="B3" s="54" t="s">
        <v>694</v>
      </c>
      <c r="C3" s="54"/>
      <c r="D3" s="54"/>
      <c r="E3" s="54"/>
    </row>
    <row r="4" spans="1:5" ht="23.25">
      <c r="B4" s="54" t="s">
        <v>685</v>
      </c>
      <c r="C4" s="54"/>
      <c r="D4" s="54"/>
      <c r="E4" s="54"/>
    </row>
    <row r="5" spans="1:5">
      <c r="B5" s="55" t="s">
        <v>691</v>
      </c>
      <c r="C5" s="55"/>
      <c r="D5" s="55"/>
      <c r="E5" s="55"/>
    </row>
    <row r="6" spans="1:5">
      <c r="B6" s="55"/>
      <c r="C6" s="55"/>
      <c r="D6" s="55"/>
      <c r="E6" s="55"/>
    </row>
    <row r="7" spans="1:5" ht="23.25">
      <c r="B7" s="50"/>
      <c r="C7" s="50"/>
      <c r="D7" s="50"/>
      <c r="E7" s="50"/>
    </row>
    <row r="11" spans="1:5" ht="15.75" thickBot="1"/>
    <row r="12" spans="1:5" s="3" customFormat="1" ht="42.75" thickBot="1">
      <c r="A12" s="47"/>
      <c r="B12" s="53" t="s">
        <v>0</v>
      </c>
      <c r="C12" s="2" t="s">
        <v>653</v>
      </c>
      <c r="D12" s="2" t="s">
        <v>652</v>
      </c>
      <c r="E12" s="2" t="s">
        <v>654</v>
      </c>
    </row>
    <row r="13" spans="1:5" ht="25.15" customHeight="1" thickBot="1">
      <c r="A13" s="98" t="s">
        <v>688</v>
      </c>
      <c r="B13" s="99"/>
      <c r="C13" s="99"/>
      <c r="D13" s="99"/>
      <c r="E13" s="100"/>
    </row>
    <row r="14" spans="1:5" ht="43.5" customHeight="1">
      <c r="A14" s="101" t="s">
        <v>121</v>
      </c>
      <c r="B14" s="21" t="s">
        <v>684</v>
      </c>
      <c r="C14" s="67"/>
      <c r="D14" s="70">
        <v>1</v>
      </c>
      <c r="E14" s="67"/>
    </row>
    <row r="15" spans="1:5" ht="56.25">
      <c r="A15" s="101"/>
      <c r="B15" s="21" t="s">
        <v>609</v>
      </c>
      <c r="C15" s="67"/>
      <c r="D15" s="70"/>
      <c r="E15" s="67"/>
    </row>
    <row r="16" spans="1:5" ht="20.100000000000001" customHeight="1">
      <c r="A16" s="101"/>
      <c r="B16" s="21" t="s">
        <v>100</v>
      </c>
      <c r="C16" s="67"/>
      <c r="D16" s="70"/>
      <c r="E16" s="67"/>
    </row>
    <row r="17" spans="1:5" ht="20.100000000000001" customHeight="1">
      <c r="A17" s="101"/>
      <c r="B17" s="21" t="s">
        <v>101</v>
      </c>
      <c r="C17" s="67"/>
      <c r="D17" s="70"/>
      <c r="E17" s="67"/>
    </row>
    <row r="18" spans="1:5" ht="20.100000000000001" customHeight="1">
      <c r="A18" s="101"/>
      <c r="B18" s="21" t="s">
        <v>610</v>
      </c>
      <c r="C18" s="67"/>
      <c r="D18" s="70"/>
      <c r="E18" s="67"/>
    </row>
    <row r="19" spans="1:5" ht="20.100000000000001" customHeight="1">
      <c r="A19" s="101"/>
      <c r="B19" s="21" t="s">
        <v>102</v>
      </c>
      <c r="C19" s="67"/>
      <c r="D19" s="70"/>
      <c r="E19" s="67"/>
    </row>
    <row r="20" spans="1:5" ht="20.100000000000001" customHeight="1">
      <c r="A20" s="101"/>
      <c r="B20" s="21" t="s">
        <v>611</v>
      </c>
      <c r="C20" s="67"/>
      <c r="D20" s="70"/>
      <c r="E20" s="67"/>
    </row>
    <row r="21" spans="1:5" ht="20.100000000000001" customHeight="1">
      <c r="A21" s="101"/>
      <c r="B21" s="21" t="s">
        <v>103</v>
      </c>
      <c r="C21" s="67"/>
      <c r="D21" s="70"/>
      <c r="E21" s="67"/>
    </row>
    <row r="22" spans="1:5" ht="20.100000000000001" customHeight="1">
      <c r="A22" s="101"/>
      <c r="B22" s="21" t="s">
        <v>104</v>
      </c>
      <c r="C22" s="67"/>
      <c r="D22" s="70"/>
      <c r="E22" s="67"/>
    </row>
    <row r="23" spans="1:5" ht="20.100000000000001" customHeight="1">
      <c r="A23" s="101"/>
      <c r="B23" s="21" t="s">
        <v>612</v>
      </c>
      <c r="C23" s="67"/>
      <c r="D23" s="70"/>
      <c r="E23" s="67"/>
    </row>
    <row r="24" spans="1:5" ht="20.100000000000001" customHeight="1">
      <c r="A24" s="101"/>
      <c r="B24" s="21" t="s">
        <v>613</v>
      </c>
      <c r="C24" s="67"/>
      <c r="D24" s="70"/>
      <c r="E24" s="67"/>
    </row>
    <row r="25" spans="1:5" ht="20.100000000000001" customHeight="1">
      <c r="A25" s="101"/>
      <c r="B25" s="21" t="s">
        <v>614</v>
      </c>
      <c r="C25" s="67"/>
      <c r="D25" s="70"/>
      <c r="E25" s="67"/>
    </row>
    <row r="26" spans="1:5" ht="20.100000000000001" customHeight="1">
      <c r="A26" s="101"/>
      <c r="B26" s="21" t="s">
        <v>105</v>
      </c>
      <c r="C26" s="67"/>
      <c r="D26" s="70"/>
      <c r="E26" s="67"/>
    </row>
    <row r="27" spans="1:5" ht="20.100000000000001" customHeight="1">
      <c r="A27" s="101"/>
      <c r="B27" s="21" t="s">
        <v>615</v>
      </c>
      <c r="C27" s="67"/>
      <c r="D27" s="70"/>
      <c r="E27" s="67"/>
    </row>
    <row r="28" spans="1:5" ht="20.100000000000001" customHeight="1">
      <c r="A28" s="101"/>
      <c r="B28" s="21" t="s">
        <v>106</v>
      </c>
      <c r="C28" s="67"/>
      <c r="D28" s="70"/>
      <c r="E28" s="67"/>
    </row>
    <row r="29" spans="1:5" ht="20.100000000000001" customHeight="1">
      <c r="A29" s="101"/>
      <c r="B29" s="21" t="s">
        <v>616</v>
      </c>
      <c r="C29" s="67"/>
      <c r="D29" s="70"/>
      <c r="E29" s="67"/>
    </row>
    <row r="30" spans="1:5" ht="20.100000000000001" customHeight="1">
      <c r="A30" s="101"/>
      <c r="B30" s="21" t="s">
        <v>617</v>
      </c>
      <c r="C30" s="67"/>
      <c r="D30" s="70"/>
      <c r="E30" s="67"/>
    </row>
    <row r="31" spans="1:5" ht="20.100000000000001" customHeight="1">
      <c r="A31" s="101"/>
      <c r="B31" s="21" t="s">
        <v>618</v>
      </c>
      <c r="C31" s="67"/>
      <c r="D31" s="70"/>
      <c r="E31" s="67"/>
    </row>
    <row r="32" spans="1:5" ht="39" customHeight="1">
      <c r="A32" s="101"/>
      <c r="B32" s="21" t="s">
        <v>619</v>
      </c>
      <c r="C32" s="67"/>
      <c r="D32" s="70"/>
      <c r="E32" s="67"/>
    </row>
    <row r="33" spans="1:5" ht="20.100000000000001" customHeight="1">
      <c r="A33" s="101"/>
      <c r="B33" s="21" t="s">
        <v>620</v>
      </c>
      <c r="C33" s="67"/>
      <c r="D33" s="70"/>
      <c r="E33" s="67"/>
    </row>
    <row r="34" spans="1:5" ht="20.100000000000001" customHeight="1">
      <c r="A34" s="101"/>
      <c r="B34" s="21" t="s">
        <v>621</v>
      </c>
      <c r="C34" s="67"/>
      <c r="D34" s="70"/>
      <c r="E34" s="67"/>
    </row>
    <row r="35" spans="1:5" ht="20.100000000000001" customHeight="1">
      <c r="A35" s="101"/>
      <c r="B35" s="21" t="s">
        <v>107</v>
      </c>
      <c r="C35" s="67"/>
      <c r="D35" s="70"/>
      <c r="E35" s="67"/>
    </row>
    <row r="36" spans="1:5" ht="20.100000000000001" customHeight="1">
      <c r="A36" s="101"/>
      <c r="B36" s="21" t="s">
        <v>108</v>
      </c>
      <c r="C36" s="67"/>
      <c r="D36" s="70"/>
      <c r="E36" s="67"/>
    </row>
    <row r="37" spans="1:5" ht="20.100000000000001" customHeight="1">
      <c r="A37" s="101"/>
      <c r="B37" s="21" t="s">
        <v>109</v>
      </c>
      <c r="C37" s="67"/>
      <c r="D37" s="70"/>
      <c r="E37" s="67"/>
    </row>
    <row r="38" spans="1:5" ht="56.25">
      <c r="A38" s="101"/>
      <c r="B38" s="21" t="s">
        <v>110</v>
      </c>
      <c r="C38" s="67"/>
      <c r="D38" s="70"/>
      <c r="E38" s="67"/>
    </row>
    <row r="39" spans="1:5" ht="18.75">
      <c r="A39" s="101"/>
      <c r="B39" s="21" t="s">
        <v>111</v>
      </c>
      <c r="C39" s="67"/>
      <c r="D39" s="70"/>
      <c r="E39" s="67"/>
    </row>
    <row r="40" spans="1:5" ht="37.5">
      <c r="A40" s="101"/>
      <c r="B40" s="21" t="s">
        <v>112</v>
      </c>
      <c r="C40" s="67"/>
      <c r="D40" s="70"/>
      <c r="E40" s="67"/>
    </row>
    <row r="41" spans="1:5" ht="37.5">
      <c r="A41" s="101"/>
      <c r="B41" s="21" t="s">
        <v>113</v>
      </c>
      <c r="C41" s="67"/>
      <c r="D41" s="70"/>
      <c r="E41" s="67"/>
    </row>
    <row r="42" spans="1:5" ht="18.75">
      <c r="A42" s="101"/>
      <c r="B42" s="21" t="s">
        <v>114</v>
      </c>
      <c r="C42" s="67"/>
      <c r="D42" s="70"/>
      <c r="E42" s="67"/>
    </row>
    <row r="43" spans="1:5" ht="18.75">
      <c r="A43" s="101"/>
      <c r="B43" s="21" t="s">
        <v>115</v>
      </c>
      <c r="C43" s="67"/>
      <c r="D43" s="70"/>
      <c r="E43" s="67"/>
    </row>
    <row r="44" spans="1:5" ht="18.75">
      <c r="A44" s="101"/>
      <c r="B44" s="21" t="s">
        <v>116</v>
      </c>
      <c r="C44" s="67"/>
      <c r="D44" s="70"/>
      <c r="E44" s="67"/>
    </row>
    <row r="45" spans="1:5" ht="18.75">
      <c r="A45" s="101"/>
      <c r="B45" s="21" t="s">
        <v>117</v>
      </c>
      <c r="C45" s="67"/>
      <c r="D45" s="70"/>
      <c r="E45" s="67"/>
    </row>
    <row r="46" spans="1:5" ht="18.75">
      <c r="A46" s="101"/>
      <c r="B46" s="21" t="s">
        <v>622</v>
      </c>
      <c r="C46" s="67"/>
      <c r="D46" s="70"/>
      <c r="E46" s="67"/>
    </row>
    <row r="47" spans="1:5" ht="18.75">
      <c r="A47" s="101"/>
      <c r="B47" s="21" t="s">
        <v>623</v>
      </c>
      <c r="C47" s="67"/>
      <c r="D47" s="70"/>
      <c r="E47" s="67"/>
    </row>
    <row r="48" spans="1:5" ht="18.75">
      <c r="A48" s="101"/>
      <c r="B48" s="21" t="s">
        <v>118</v>
      </c>
      <c r="C48" s="67"/>
      <c r="D48" s="70"/>
      <c r="E48" s="67"/>
    </row>
    <row r="49" spans="1:5" ht="18.75">
      <c r="A49" s="101"/>
      <c r="B49" s="21" t="s">
        <v>4</v>
      </c>
      <c r="C49" s="67"/>
      <c r="D49" s="70"/>
      <c r="E49" s="67"/>
    </row>
    <row r="50" spans="1:5" ht="18.75">
      <c r="A50" s="101"/>
      <c r="B50" s="21" t="s">
        <v>119</v>
      </c>
      <c r="C50" s="67"/>
      <c r="D50" s="70"/>
      <c r="E50" s="67"/>
    </row>
    <row r="51" spans="1:5" ht="19.5" thickBot="1">
      <c r="A51" s="101"/>
      <c r="B51" s="21" t="s">
        <v>624</v>
      </c>
      <c r="C51" s="67"/>
      <c r="D51" s="70"/>
      <c r="E51" s="67"/>
    </row>
    <row r="52" spans="1:5" ht="27" thickBot="1">
      <c r="A52" s="45"/>
      <c r="B52" s="46"/>
      <c r="C52" s="32" t="s">
        <v>659</v>
      </c>
      <c r="D52" s="25"/>
      <c r="E52" s="31"/>
    </row>
    <row r="53" spans="1:5" ht="27" thickBot="1">
      <c r="A53" s="44"/>
      <c r="C53" s="33" t="s">
        <v>660</v>
      </c>
      <c r="D53" s="25"/>
      <c r="E53" s="31"/>
    </row>
    <row r="54" spans="1:5" ht="27" thickBot="1">
      <c r="A54" s="44"/>
      <c r="C54" s="33" t="s">
        <v>661</v>
      </c>
      <c r="D54" s="25"/>
      <c r="E54" s="31"/>
    </row>
    <row r="55" spans="1:5" ht="26.25">
      <c r="A55" s="44"/>
      <c r="C55" s="36"/>
      <c r="D55" s="37"/>
      <c r="E55" s="38"/>
    </row>
    <row r="56" spans="1:5" ht="26.25">
      <c r="A56" s="44"/>
      <c r="C56" s="36"/>
      <c r="D56" s="37"/>
      <c r="E56" s="38"/>
    </row>
    <row r="57" spans="1:5" ht="26.25">
      <c r="A57" s="26" t="s">
        <v>695</v>
      </c>
      <c r="B57" s="27"/>
      <c r="C57" s="28"/>
      <c r="D57" s="29"/>
      <c r="E57" s="30"/>
    </row>
    <row r="58" spans="1:5" ht="26.25">
      <c r="A58" s="48"/>
      <c r="B58" s="48"/>
      <c r="C58" s="48"/>
      <c r="D58" s="48"/>
      <c r="E58" s="48"/>
    </row>
  </sheetData>
  <mergeCells count="8">
    <mergeCell ref="B3:E3"/>
    <mergeCell ref="B4:E4"/>
    <mergeCell ref="B5:E6"/>
    <mergeCell ref="A13:E13"/>
    <mergeCell ref="A14:A51"/>
    <mergeCell ref="C14:C51"/>
    <mergeCell ref="D14:D51"/>
    <mergeCell ref="E14:E51"/>
  </mergeCells>
  <pageMargins left="0.19685039370078741" right="0.15748031496062992" top="0.15748031496062992" bottom="0.15748031496062992" header="0.15748031496062992" footer="0.15748031496062992"/>
  <pageSetup paperSize="9" scale="75" orientation="landscape" r:id="rId1"/>
  <drawing r:id="rId2"/>
</worksheet>
</file>

<file path=xl/worksheets/sheet4.xml><?xml version="1.0" encoding="utf-8"?>
<worksheet xmlns="http://schemas.openxmlformats.org/spreadsheetml/2006/main" xmlns:r="http://schemas.openxmlformats.org/officeDocument/2006/relationships">
  <dimension ref="A1:E30"/>
  <sheetViews>
    <sheetView zoomScale="70" zoomScaleNormal="70" workbookViewId="0">
      <selection activeCell="B1" sqref="B1:E1"/>
    </sheetView>
  </sheetViews>
  <sheetFormatPr baseColWidth="10" defaultColWidth="8.85546875" defaultRowHeight="15"/>
  <cols>
    <col min="1" max="1" width="11.85546875" style="11" customWidth="1"/>
    <col min="2" max="2" width="120.140625" style="11" customWidth="1"/>
    <col min="3" max="3" width="25.7109375" style="11" customWidth="1"/>
    <col min="4" max="4" width="7.140625" style="11" customWidth="1"/>
    <col min="5" max="5" width="25.7109375" style="11" customWidth="1"/>
    <col min="6" max="16384" width="8.85546875" style="11"/>
  </cols>
  <sheetData>
    <row r="1" spans="1:5" ht="23.25">
      <c r="B1" s="54" t="s">
        <v>694</v>
      </c>
      <c r="C1" s="54"/>
      <c r="D1" s="54"/>
      <c r="E1" s="54"/>
    </row>
    <row r="2" spans="1:5" ht="23.25">
      <c r="B2" s="54" t="s">
        <v>685</v>
      </c>
      <c r="C2" s="54"/>
      <c r="D2" s="54"/>
      <c r="E2" s="54"/>
    </row>
    <row r="3" spans="1:5">
      <c r="B3" s="55" t="s">
        <v>691</v>
      </c>
      <c r="C3" s="55"/>
      <c r="D3" s="55"/>
      <c r="E3" s="55"/>
    </row>
    <row r="4" spans="1:5">
      <c r="B4" s="55"/>
      <c r="C4" s="55"/>
      <c r="D4" s="55"/>
      <c r="E4" s="55"/>
    </row>
    <row r="5" spans="1:5" ht="23.25">
      <c r="B5" s="50"/>
      <c r="C5" s="50"/>
      <c r="D5" s="50"/>
      <c r="E5" s="50"/>
    </row>
    <row r="6" spans="1:5" ht="15.75" thickBot="1"/>
    <row r="7" spans="1:5" s="3" customFormat="1" ht="42.75" thickBot="1">
      <c r="A7" s="1" t="s">
        <v>1</v>
      </c>
      <c r="B7" s="53" t="s">
        <v>0</v>
      </c>
      <c r="C7" s="2" t="s">
        <v>653</v>
      </c>
      <c r="D7" s="2" t="s">
        <v>652</v>
      </c>
      <c r="E7" s="2" t="s">
        <v>654</v>
      </c>
    </row>
    <row r="8" spans="1:5" ht="27" thickBot="1">
      <c r="A8" s="79" t="s">
        <v>687</v>
      </c>
      <c r="B8" s="80"/>
      <c r="C8" s="80"/>
      <c r="D8" s="80"/>
      <c r="E8" s="81"/>
    </row>
    <row r="9" spans="1:5" ht="37.5">
      <c r="A9" s="102" t="s">
        <v>658</v>
      </c>
      <c r="B9" s="18" t="s">
        <v>692</v>
      </c>
      <c r="C9" s="105"/>
      <c r="D9" s="108">
        <v>3</v>
      </c>
      <c r="E9" s="105"/>
    </row>
    <row r="10" spans="1:5" ht="18.75">
      <c r="A10" s="103"/>
      <c r="B10" s="19" t="s">
        <v>84</v>
      </c>
      <c r="C10" s="106"/>
      <c r="D10" s="109"/>
      <c r="E10" s="106"/>
    </row>
    <row r="11" spans="1:5" ht="18.75">
      <c r="A11" s="103"/>
      <c r="B11" s="19" t="s">
        <v>85</v>
      </c>
      <c r="C11" s="106"/>
      <c r="D11" s="109"/>
      <c r="E11" s="106"/>
    </row>
    <row r="12" spans="1:5" ht="18.75">
      <c r="A12" s="103"/>
      <c r="B12" s="19" t="s">
        <v>86</v>
      </c>
      <c r="C12" s="106"/>
      <c r="D12" s="109"/>
      <c r="E12" s="106"/>
    </row>
    <row r="13" spans="1:5" ht="37.5">
      <c r="A13" s="103"/>
      <c r="B13" s="19" t="s">
        <v>87</v>
      </c>
      <c r="C13" s="106"/>
      <c r="D13" s="109"/>
      <c r="E13" s="106"/>
    </row>
    <row r="14" spans="1:5" ht="18.75">
      <c r="A14" s="103"/>
      <c r="B14" s="19" t="s">
        <v>88</v>
      </c>
      <c r="C14" s="106"/>
      <c r="D14" s="109"/>
      <c r="E14" s="106"/>
    </row>
    <row r="15" spans="1:5" ht="37.5">
      <c r="A15" s="103"/>
      <c r="B15" s="19" t="s">
        <v>89</v>
      </c>
      <c r="C15" s="106"/>
      <c r="D15" s="109"/>
      <c r="E15" s="106"/>
    </row>
    <row r="16" spans="1:5" ht="37.5">
      <c r="A16" s="103"/>
      <c r="B16" s="19" t="s">
        <v>90</v>
      </c>
      <c r="C16" s="106"/>
      <c r="D16" s="109"/>
      <c r="E16" s="106"/>
    </row>
    <row r="17" spans="1:5" ht="37.5">
      <c r="A17" s="103"/>
      <c r="B17" s="19" t="s">
        <v>91</v>
      </c>
      <c r="C17" s="106"/>
      <c r="D17" s="109"/>
      <c r="E17" s="106"/>
    </row>
    <row r="18" spans="1:5" ht="37.5">
      <c r="A18" s="103"/>
      <c r="B18" s="19" t="s">
        <v>92</v>
      </c>
      <c r="C18" s="106"/>
      <c r="D18" s="109"/>
      <c r="E18" s="106"/>
    </row>
    <row r="19" spans="1:5" ht="18.75">
      <c r="A19" s="103"/>
      <c r="B19" s="19" t="s">
        <v>93</v>
      </c>
      <c r="C19" s="106"/>
      <c r="D19" s="109"/>
      <c r="E19" s="106"/>
    </row>
    <row r="20" spans="1:5" ht="18.75">
      <c r="A20" s="103"/>
      <c r="B20" s="19" t="s">
        <v>94</v>
      </c>
      <c r="C20" s="106"/>
      <c r="D20" s="109"/>
      <c r="E20" s="106"/>
    </row>
    <row r="21" spans="1:5" ht="18.75">
      <c r="A21" s="103"/>
      <c r="B21" s="19" t="s">
        <v>95</v>
      </c>
      <c r="C21" s="106"/>
      <c r="D21" s="109"/>
      <c r="E21" s="106"/>
    </row>
    <row r="22" spans="1:5" ht="18.75">
      <c r="A22" s="103"/>
      <c r="B22" s="19" t="s">
        <v>96</v>
      </c>
      <c r="C22" s="106"/>
      <c r="D22" s="109"/>
      <c r="E22" s="106"/>
    </row>
    <row r="23" spans="1:5" ht="18.75">
      <c r="A23" s="103"/>
      <c r="B23" s="19" t="s">
        <v>97</v>
      </c>
      <c r="C23" s="106"/>
      <c r="D23" s="109"/>
      <c r="E23" s="106"/>
    </row>
    <row r="24" spans="1:5" ht="38.25" thickBot="1">
      <c r="A24" s="104"/>
      <c r="B24" s="20" t="s">
        <v>98</v>
      </c>
      <c r="C24" s="107"/>
      <c r="D24" s="110"/>
      <c r="E24" s="107"/>
    </row>
    <row r="25" spans="1:5" ht="27" thickBot="1">
      <c r="A25" s="45"/>
      <c r="B25" s="46"/>
      <c r="C25" s="32" t="s">
        <v>659</v>
      </c>
      <c r="D25" s="25"/>
      <c r="E25" s="31"/>
    </row>
    <row r="26" spans="1:5" ht="27" thickBot="1">
      <c r="A26" s="44"/>
      <c r="C26" s="33" t="s">
        <v>660</v>
      </c>
      <c r="D26" s="25"/>
      <c r="E26" s="31"/>
    </row>
    <row r="27" spans="1:5" ht="27" thickBot="1">
      <c r="A27" s="44"/>
      <c r="C27" s="33" t="s">
        <v>661</v>
      </c>
      <c r="D27" s="25"/>
      <c r="E27" s="31"/>
    </row>
    <row r="28" spans="1:5" ht="26.25">
      <c r="A28" s="44"/>
      <c r="C28" s="36"/>
      <c r="D28" s="37"/>
      <c r="E28" s="38"/>
    </row>
    <row r="29" spans="1:5" ht="26.25">
      <c r="A29" s="26" t="s">
        <v>695</v>
      </c>
      <c r="B29" s="27"/>
      <c r="C29" s="28"/>
      <c r="D29" s="29"/>
      <c r="E29" s="30"/>
    </row>
    <row r="30" spans="1:5" ht="26.25">
      <c r="A30" s="48"/>
      <c r="B30" s="48"/>
      <c r="C30" s="48"/>
      <c r="D30" s="48"/>
      <c r="E30" s="48"/>
    </row>
  </sheetData>
  <mergeCells count="8">
    <mergeCell ref="B1:E1"/>
    <mergeCell ref="B2:E2"/>
    <mergeCell ref="B3:E4"/>
    <mergeCell ref="A8:E8"/>
    <mergeCell ref="A9:A24"/>
    <mergeCell ref="C9:C24"/>
    <mergeCell ref="D9:D24"/>
    <mergeCell ref="E9:E24"/>
  </mergeCells>
  <pageMargins left="0.19685039370078741" right="0.15748031496062992" top="0.15748031496062992" bottom="0.15748031496062992" header="0.15748031496062992" footer="0.15748031496062992"/>
  <pageSetup paperSize="9" scale="75" orientation="landscape" r:id="rId1"/>
  <drawing r:id="rId2"/>
</worksheet>
</file>

<file path=xl/worksheets/sheet5.xml><?xml version="1.0" encoding="utf-8"?>
<worksheet xmlns="http://schemas.openxmlformats.org/spreadsheetml/2006/main" xmlns:r="http://schemas.openxmlformats.org/officeDocument/2006/relationships">
  <dimension ref="A1:E63"/>
  <sheetViews>
    <sheetView zoomScale="70" zoomScaleNormal="70" workbookViewId="0">
      <selection activeCell="B1" sqref="B1:E1"/>
    </sheetView>
  </sheetViews>
  <sheetFormatPr baseColWidth="10" defaultColWidth="8.85546875" defaultRowHeight="15"/>
  <cols>
    <col min="1" max="1" width="11.85546875" style="11" customWidth="1"/>
    <col min="2" max="2" width="120.140625" style="11" customWidth="1"/>
    <col min="3" max="3" width="24.28515625" style="11" customWidth="1"/>
    <col min="4" max="4" width="7.140625" style="11" customWidth="1"/>
    <col min="5" max="5" width="25.7109375" style="11" customWidth="1"/>
    <col min="6" max="16384" width="8.85546875" style="11"/>
  </cols>
  <sheetData>
    <row r="1" spans="1:5" ht="23.25">
      <c r="B1" s="54" t="s">
        <v>694</v>
      </c>
      <c r="C1" s="54"/>
      <c r="D1" s="54"/>
      <c r="E1" s="54"/>
    </row>
    <row r="2" spans="1:5" ht="23.25">
      <c r="B2" s="54" t="s">
        <v>685</v>
      </c>
      <c r="C2" s="54"/>
      <c r="D2" s="54"/>
      <c r="E2" s="54"/>
    </row>
    <row r="3" spans="1:5">
      <c r="B3" s="55" t="s">
        <v>691</v>
      </c>
      <c r="C3" s="55"/>
      <c r="D3" s="55"/>
      <c r="E3" s="55"/>
    </row>
    <row r="4" spans="1:5">
      <c r="B4" s="55"/>
      <c r="C4" s="55"/>
      <c r="D4" s="55"/>
      <c r="E4" s="55"/>
    </row>
    <row r="5" spans="1:5" ht="23.25">
      <c r="B5" s="50"/>
      <c r="C5" s="50"/>
      <c r="D5" s="50"/>
      <c r="E5" s="50"/>
    </row>
    <row r="6" spans="1:5" ht="15.75" thickBot="1"/>
    <row r="7" spans="1:5" s="3" customFormat="1" ht="42.75" thickBot="1">
      <c r="A7" s="1" t="s">
        <v>1</v>
      </c>
      <c r="B7" s="53" t="s">
        <v>0</v>
      </c>
      <c r="C7" s="2" t="s">
        <v>653</v>
      </c>
      <c r="D7" s="2" t="s">
        <v>652</v>
      </c>
      <c r="E7" s="2" t="s">
        <v>654</v>
      </c>
    </row>
    <row r="8" spans="1:5" ht="27.75" thickTop="1" thickBot="1">
      <c r="A8" s="111" t="s">
        <v>686</v>
      </c>
      <c r="B8" s="111"/>
      <c r="C8" s="111"/>
      <c r="D8" s="111"/>
      <c r="E8" s="112"/>
    </row>
    <row r="9" spans="1:5" ht="41.25" thickTop="1" thickBot="1">
      <c r="A9" s="113" t="s">
        <v>656</v>
      </c>
      <c r="B9" s="16" t="s">
        <v>657</v>
      </c>
      <c r="C9" s="115"/>
      <c r="D9" s="62">
        <v>1</v>
      </c>
      <c r="E9" s="64"/>
    </row>
    <row r="10" spans="1:5" ht="76.5" thickTop="1" thickBot="1">
      <c r="A10" s="113"/>
      <c r="B10" s="17" t="s">
        <v>38</v>
      </c>
      <c r="C10" s="115"/>
      <c r="D10" s="62"/>
      <c r="E10" s="60"/>
    </row>
    <row r="11" spans="1:5" ht="20.100000000000001" customHeight="1" thickTop="1" thickBot="1">
      <c r="A11" s="113"/>
      <c r="B11" s="17" t="s">
        <v>39</v>
      </c>
      <c r="C11" s="115"/>
      <c r="D11" s="62"/>
      <c r="E11" s="60"/>
    </row>
    <row r="12" spans="1:5" ht="20.100000000000001" customHeight="1" thickTop="1" thickBot="1">
      <c r="A12" s="113"/>
      <c r="B12" s="17" t="s">
        <v>40</v>
      </c>
      <c r="C12" s="115"/>
      <c r="D12" s="62"/>
      <c r="E12" s="60"/>
    </row>
    <row r="13" spans="1:5" ht="39" thickTop="1" thickBot="1">
      <c r="A13" s="113"/>
      <c r="B13" s="17" t="s">
        <v>41</v>
      </c>
      <c r="C13" s="115"/>
      <c r="D13" s="62"/>
      <c r="E13" s="60"/>
    </row>
    <row r="14" spans="1:5" ht="20.100000000000001" customHeight="1" thickTop="1" thickBot="1">
      <c r="A14" s="113"/>
      <c r="B14" s="17" t="s">
        <v>42</v>
      </c>
      <c r="C14" s="115"/>
      <c r="D14" s="62"/>
      <c r="E14" s="60"/>
    </row>
    <row r="15" spans="1:5" ht="20.100000000000001" customHeight="1" thickTop="1" thickBot="1">
      <c r="A15" s="113"/>
      <c r="B15" s="17" t="s">
        <v>43</v>
      </c>
      <c r="C15" s="115"/>
      <c r="D15" s="62"/>
      <c r="E15" s="60"/>
    </row>
    <row r="16" spans="1:5" ht="20.100000000000001" customHeight="1" thickTop="1" thickBot="1">
      <c r="A16" s="113"/>
      <c r="B16" s="17" t="s">
        <v>44</v>
      </c>
      <c r="C16" s="115"/>
      <c r="D16" s="62"/>
      <c r="E16" s="60"/>
    </row>
    <row r="17" spans="1:5" ht="20.100000000000001" customHeight="1" thickTop="1" thickBot="1">
      <c r="A17" s="113"/>
      <c r="B17" s="17" t="s">
        <v>45</v>
      </c>
      <c r="C17" s="115"/>
      <c r="D17" s="62"/>
      <c r="E17" s="60"/>
    </row>
    <row r="18" spans="1:5" ht="20.100000000000001" customHeight="1" thickTop="1" thickBot="1">
      <c r="A18" s="113"/>
      <c r="B18" s="17" t="s">
        <v>46</v>
      </c>
      <c r="C18" s="115"/>
      <c r="D18" s="62"/>
      <c r="E18" s="60"/>
    </row>
    <row r="19" spans="1:5" ht="20.100000000000001" customHeight="1" thickTop="1" thickBot="1">
      <c r="A19" s="113"/>
      <c r="B19" s="17" t="s">
        <v>47</v>
      </c>
      <c r="C19" s="115"/>
      <c r="D19" s="62"/>
      <c r="E19" s="60"/>
    </row>
    <row r="20" spans="1:5" ht="57.75" thickTop="1" thickBot="1">
      <c r="A20" s="113"/>
      <c r="B20" s="17" t="s">
        <v>48</v>
      </c>
      <c r="C20" s="115"/>
      <c r="D20" s="62"/>
      <c r="E20" s="60"/>
    </row>
    <row r="21" spans="1:5" ht="20.100000000000001" customHeight="1" thickTop="1" thickBot="1">
      <c r="A21" s="113"/>
      <c r="B21" s="17" t="s">
        <v>49</v>
      </c>
      <c r="C21" s="115"/>
      <c r="D21" s="62"/>
      <c r="E21" s="60"/>
    </row>
    <row r="22" spans="1:5" ht="20.100000000000001" customHeight="1" thickTop="1" thickBot="1">
      <c r="A22" s="113"/>
      <c r="B22" s="17" t="s">
        <v>50</v>
      </c>
      <c r="C22" s="115"/>
      <c r="D22" s="62"/>
      <c r="E22" s="60"/>
    </row>
    <row r="23" spans="1:5" ht="20.100000000000001" customHeight="1" thickTop="1" thickBot="1">
      <c r="A23" s="113"/>
      <c r="B23" s="17" t="s">
        <v>51</v>
      </c>
      <c r="C23" s="115"/>
      <c r="D23" s="62"/>
      <c r="E23" s="60"/>
    </row>
    <row r="24" spans="1:5" ht="20.100000000000001" customHeight="1" thickTop="1" thickBot="1">
      <c r="A24" s="113"/>
      <c r="B24" s="17" t="s">
        <v>52</v>
      </c>
      <c r="C24" s="115"/>
      <c r="D24" s="62"/>
      <c r="E24" s="60"/>
    </row>
    <row r="25" spans="1:5" ht="20.100000000000001" customHeight="1" thickTop="1" thickBot="1">
      <c r="A25" s="113"/>
      <c r="B25" s="17" t="s">
        <v>53</v>
      </c>
      <c r="C25" s="115"/>
      <c r="D25" s="62"/>
      <c r="E25" s="60"/>
    </row>
    <row r="26" spans="1:5" ht="20.100000000000001" customHeight="1" thickTop="1" thickBot="1">
      <c r="A26" s="113"/>
      <c r="B26" s="17" t="s">
        <v>54</v>
      </c>
      <c r="C26" s="115"/>
      <c r="D26" s="62"/>
      <c r="E26" s="60"/>
    </row>
    <row r="27" spans="1:5" ht="20.100000000000001" customHeight="1" thickTop="1" thickBot="1">
      <c r="A27" s="113"/>
      <c r="B27" s="17" t="s">
        <v>55</v>
      </c>
      <c r="C27" s="115"/>
      <c r="D27" s="62"/>
      <c r="E27" s="60"/>
    </row>
    <row r="28" spans="1:5" ht="20.100000000000001" customHeight="1" thickTop="1" thickBot="1">
      <c r="A28" s="113"/>
      <c r="B28" s="17" t="s">
        <v>56</v>
      </c>
      <c r="C28" s="115"/>
      <c r="D28" s="62"/>
      <c r="E28" s="60"/>
    </row>
    <row r="29" spans="1:5" ht="20.100000000000001" customHeight="1" thickTop="1" thickBot="1">
      <c r="A29" s="113"/>
      <c r="B29" s="17" t="s">
        <v>57</v>
      </c>
      <c r="C29" s="115"/>
      <c r="D29" s="62"/>
      <c r="E29" s="60"/>
    </row>
    <row r="30" spans="1:5" ht="39" thickTop="1" thickBot="1">
      <c r="A30" s="113"/>
      <c r="B30" s="17" t="s">
        <v>58</v>
      </c>
      <c r="C30" s="115"/>
      <c r="D30" s="62"/>
      <c r="E30" s="60"/>
    </row>
    <row r="31" spans="1:5" ht="20.100000000000001" customHeight="1" thickTop="1" thickBot="1">
      <c r="A31" s="113"/>
      <c r="B31" s="17" t="s">
        <v>59</v>
      </c>
      <c r="C31" s="115"/>
      <c r="D31" s="62"/>
      <c r="E31" s="60"/>
    </row>
    <row r="32" spans="1:5" ht="20.100000000000001" customHeight="1" thickTop="1" thickBot="1">
      <c r="A32" s="113"/>
      <c r="B32" s="17" t="s">
        <v>60</v>
      </c>
      <c r="C32" s="115"/>
      <c r="D32" s="62"/>
      <c r="E32" s="60"/>
    </row>
    <row r="33" spans="1:5" ht="20.100000000000001" customHeight="1" thickTop="1" thickBot="1">
      <c r="A33" s="113"/>
      <c r="B33" s="17" t="s">
        <v>61</v>
      </c>
      <c r="C33" s="115"/>
      <c r="D33" s="62"/>
      <c r="E33" s="60"/>
    </row>
    <row r="34" spans="1:5" ht="20.100000000000001" customHeight="1" thickTop="1" thickBot="1">
      <c r="A34" s="113"/>
      <c r="B34" s="17" t="s">
        <v>62</v>
      </c>
      <c r="C34" s="115"/>
      <c r="D34" s="62"/>
      <c r="E34" s="60"/>
    </row>
    <row r="35" spans="1:5" ht="20.100000000000001" customHeight="1" thickTop="1" thickBot="1">
      <c r="A35" s="113"/>
      <c r="B35" s="17" t="s">
        <v>63</v>
      </c>
      <c r="C35" s="115"/>
      <c r="D35" s="62"/>
      <c r="E35" s="60"/>
    </row>
    <row r="36" spans="1:5" ht="20.100000000000001" customHeight="1" thickTop="1" thickBot="1">
      <c r="A36" s="113"/>
      <c r="B36" s="17" t="s">
        <v>64</v>
      </c>
      <c r="C36" s="115"/>
      <c r="D36" s="62"/>
      <c r="E36" s="60"/>
    </row>
    <row r="37" spans="1:5" ht="20.100000000000001" customHeight="1" thickTop="1" thickBot="1">
      <c r="A37" s="113"/>
      <c r="B37" s="17" t="s">
        <v>65</v>
      </c>
      <c r="C37" s="115"/>
      <c r="D37" s="62"/>
      <c r="E37" s="60"/>
    </row>
    <row r="38" spans="1:5" ht="20.100000000000001" customHeight="1" thickTop="1" thickBot="1">
      <c r="A38" s="113"/>
      <c r="B38" s="17" t="s">
        <v>66</v>
      </c>
      <c r="C38" s="115"/>
      <c r="D38" s="62"/>
      <c r="E38" s="60"/>
    </row>
    <row r="39" spans="1:5" ht="20.100000000000001" customHeight="1" thickTop="1" thickBot="1">
      <c r="A39" s="113"/>
      <c r="B39" s="17" t="s">
        <v>3</v>
      </c>
      <c r="C39" s="115"/>
      <c r="D39" s="62"/>
      <c r="E39" s="60"/>
    </row>
    <row r="40" spans="1:5" ht="20.100000000000001" customHeight="1" thickTop="1" thickBot="1">
      <c r="A40" s="113"/>
      <c r="B40" s="17" t="s">
        <v>67</v>
      </c>
      <c r="C40" s="115"/>
      <c r="D40" s="62"/>
      <c r="E40" s="60"/>
    </row>
    <row r="41" spans="1:5" ht="20.100000000000001" customHeight="1" thickTop="1" thickBot="1">
      <c r="A41" s="113"/>
      <c r="B41" s="17" t="s">
        <v>68</v>
      </c>
      <c r="C41" s="115"/>
      <c r="D41" s="62"/>
      <c r="E41" s="60"/>
    </row>
    <row r="42" spans="1:5" ht="20.100000000000001" customHeight="1" thickTop="1" thickBot="1">
      <c r="A42" s="113"/>
      <c r="B42" s="17" t="s">
        <v>69</v>
      </c>
      <c r="C42" s="115"/>
      <c r="D42" s="62"/>
      <c r="E42" s="60"/>
    </row>
    <row r="43" spans="1:5" ht="20.100000000000001" customHeight="1" thickTop="1" thickBot="1">
      <c r="A43" s="113"/>
      <c r="B43" s="17" t="s">
        <v>70</v>
      </c>
      <c r="C43" s="115"/>
      <c r="D43" s="62"/>
      <c r="E43" s="60"/>
    </row>
    <row r="44" spans="1:5" ht="20.100000000000001" customHeight="1" thickTop="1" thickBot="1">
      <c r="A44" s="113"/>
      <c r="B44" s="17" t="s">
        <v>71</v>
      </c>
      <c r="C44" s="115"/>
      <c r="D44" s="62"/>
      <c r="E44" s="60"/>
    </row>
    <row r="45" spans="1:5" ht="20.100000000000001" customHeight="1" thickTop="1" thickBot="1">
      <c r="A45" s="113"/>
      <c r="B45" s="17" t="s">
        <v>72</v>
      </c>
      <c r="C45" s="115"/>
      <c r="D45" s="62"/>
      <c r="E45" s="60"/>
    </row>
    <row r="46" spans="1:5" ht="20.100000000000001" customHeight="1" thickTop="1" thickBot="1">
      <c r="A46" s="113"/>
      <c r="B46" s="17" t="s">
        <v>73</v>
      </c>
      <c r="C46" s="115"/>
      <c r="D46" s="62"/>
      <c r="E46" s="60"/>
    </row>
    <row r="47" spans="1:5" ht="20.100000000000001" customHeight="1" thickTop="1" thickBot="1">
      <c r="A47" s="113"/>
      <c r="B47" s="17" t="s">
        <v>74</v>
      </c>
      <c r="C47" s="115"/>
      <c r="D47" s="62"/>
      <c r="E47" s="60"/>
    </row>
    <row r="48" spans="1:5" ht="20.100000000000001" customHeight="1" thickTop="1" thickBot="1">
      <c r="A48" s="113"/>
      <c r="B48" s="17" t="s">
        <v>75</v>
      </c>
      <c r="C48" s="115"/>
      <c r="D48" s="62"/>
      <c r="E48" s="60"/>
    </row>
    <row r="49" spans="1:5" ht="20.100000000000001" customHeight="1" thickTop="1" thickBot="1">
      <c r="A49" s="113"/>
      <c r="B49" s="17" t="s">
        <v>76</v>
      </c>
      <c r="C49" s="115"/>
      <c r="D49" s="62"/>
      <c r="E49" s="60"/>
    </row>
    <row r="50" spans="1:5" ht="20.100000000000001" customHeight="1" thickTop="1" thickBot="1">
      <c r="A50" s="113"/>
      <c r="B50" s="17" t="s">
        <v>82</v>
      </c>
      <c r="C50" s="115"/>
      <c r="D50" s="62"/>
      <c r="E50" s="60"/>
    </row>
    <row r="51" spans="1:5" ht="20.100000000000001" customHeight="1" thickTop="1" thickBot="1">
      <c r="A51" s="113"/>
      <c r="B51" s="17" t="s">
        <v>83</v>
      </c>
      <c r="C51" s="115"/>
      <c r="D51" s="62"/>
      <c r="E51" s="60"/>
    </row>
    <row r="52" spans="1:5" ht="20.100000000000001" customHeight="1" thickTop="1" thickBot="1">
      <c r="A52" s="113"/>
      <c r="B52" s="17" t="s">
        <v>77</v>
      </c>
      <c r="C52" s="115"/>
      <c r="D52" s="62"/>
      <c r="E52" s="60"/>
    </row>
    <row r="53" spans="1:5" ht="20.100000000000001" customHeight="1" thickTop="1" thickBot="1">
      <c r="A53" s="113"/>
      <c r="B53" s="17" t="s">
        <v>78</v>
      </c>
      <c r="C53" s="115"/>
      <c r="D53" s="62"/>
      <c r="E53" s="60"/>
    </row>
    <row r="54" spans="1:5" ht="20.100000000000001" customHeight="1" thickTop="1" thickBot="1">
      <c r="A54" s="113"/>
      <c r="B54" s="17" t="s">
        <v>606</v>
      </c>
      <c r="C54" s="115"/>
      <c r="D54" s="62"/>
      <c r="E54" s="60"/>
    </row>
    <row r="55" spans="1:5" ht="20.100000000000001" customHeight="1" thickTop="1" thickBot="1">
      <c r="A55" s="113"/>
      <c r="B55" s="17" t="s">
        <v>607</v>
      </c>
      <c r="C55" s="115"/>
      <c r="D55" s="62"/>
      <c r="E55" s="60"/>
    </row>
    <row r="56" spans="1:5" ht="20.100000000000001" customHeight="1" thickTop="1" thickBot="1">
      <c r="A56" s="113"/>
      <c r="B56" s="17" t="s">
        <v>79</v>
      </c>
      <c r="C56" s="115"/>
      <c r="D56" s="62"/>
      <c r="E56" s="60"/>
    </row>
    <row r="57" spans="1:5" ht="20.100000000000001" customHeight="1" thickTop="1" thickBot="1">
      <c r="A57" s="113"/>
      <c r="B57" s="12" t="s">
        <v>80</v>
      </c>
      <c r="C57" s="115"/>
      <c r="D57" s="62"/>
      <c r="E57" s="60"/>
    </row>
    <row r="58" spans="1:5" ht="45.75" customHeight="1" thickTop="1" thickBot="1">
      <c r="A58" s="114"/>
      <c r="B58" s="12" t="s">
        <v>81</v>
      </c>
      <c r="C58" s="64"/>
      <c r="D58" s="63"/>
      <c r="E58" s="60"/>
    </row>
    <row r="59" spans="1:5" ht="27" thickBot="1">
      <c r="A59" s="45"/>
      <c r="B59" s="46"/>
      <c r="C59" s="32" t="s">
        <v>659</v>
      </c>
      <c r="D59" s="25"/>
      <c r="E59" s="31"/>
    </row>
    <row r="60" spans="1:5" ht="27" thickBot="1">
      <c r="A60" s="44"/>
      <c r="C60" s="33" t="s">
        <v>660</v>
      </c>
      <c r="D60" s="25"/>
      <c r="E60" s="31"/>
    </row>
    <row r="61" spans="1:5" ht="27" thickBot="1">
      <c r="A61" s="44"/>
      <c r="C61" s="33" t="s">
        <v>661</v>
      </c>
      <c r="D61" s="25"/>
      <c r="E61" s="31"/>
    </row>
    <row r="62" spans="1:5" ht="26.25">
      <c r="A62" s="44"/>
      <c r="C62" s="36"/>
      <c r="D62" s="37"/>
      <c r="E62" s="38"/>
    </row>
    <row r="63" spans="1:5" ht="26.25">
      <c r="A63" s="26" t="s">
        <v>695</v>
      </c>
      <c r="B63" s="27"/>
      <c r="C63" s="28"/>
      <c r="D63" s="29"/>
      <c r="E63" s="30"/>
    </row>
  </sheetData>
  <mergeCells count="8">
    <mergeCell ref="B1:E1"/>
    <mergeCell ref="B2:E2"/>
    <mergeCell ref="B3:E4"/>
    <mergeCell ref="A8:E8"/>
    <mergeCell ref="A9:A58"/>
    <mergeCell ref="C9:C58"/>
    <mergeCell ref="D9:D58"/>
    <mergeCell ref="E9:E58"/>
  </mergeCells>
  <pageMargins left="0.19685039370078741" right="0.15748031496062992" top="0.15748031496062992" bottom="0.15748031496062992" header="0.15748031496062992" footer="0.15748031496062992"/>
  <pageSetup paperSize="9" scale="75" orientation="landscape" r:id="rId1"/>
  <drawing r:id="rId2"/>
</worksheet>
</file>

<file path=xl/worksheets/sheet6.xml><?xml version="1.0" encoding="utf-8"?>
<worksheet xmlns="http://schemas.openxmlformats.org/spreadsheetml/2006/main" xmlns:r="http://schemas.openxmlformats.org/officeDocument/2006/relationships">
  <dimension ref="A1:E76"/>
  <sheetViews>
    <sheetView tabSelected="1" topLeftCell="A55" zoomScale="70" zoomScaleNormal="70" workbookViewId="0">
      <selection activeCell="H74" sqref="H74"/>
    </sheetView>
  </sheetViews>
  <sheetFormatPr baseColWidth="10" defaultColWidth="8.85546875" defaultRowHeight="15"/>
  <cols>
    <col min="1" max="1" width="11.85546875" style="11" customWidth="1"/>
    <col min="2" max="2" width="120.140625" style="11" customWidth="1"/>
    <col min="3" max="3" width="24.28515625" style="11" customWidth="1"/>
    <col min="4" max="4" width="7.140625" style="11" customWidth="1"/>
    <col min="5" max="5" width="25.7109375" style="11" customWidth="1"/>
    <col min="6" max="16384" width="8.85546875" style="11"/>
  </cols>
  <sheetData>
    <row r="1" spans="1:5" ht="30" customHeight="1">
      <c r="B1" s="54" t="s">
        <v>694</v>
      </c>
      <c r="C1" s="54"/>
      <c r="D1" s="54"/>
      <c r="E1" s="54"/>
    </row>
    <row r="2" spans="1:5" ht="30" customHeight="1">
      <c r="B2" s="54" t="s">
        <v>685</v>
      </c>
      <c r="C2" s="54"/>
      <c r="D2" s="54"/>
      <c r="E2" s="54"/>
    </row>
    <row r="3" spans="1:5" ht="30" customHeight="1">
      <c r="B3" s="55" t="s">
        <v>691</v>
      </c>
      <c r="C3" s="55"/>
      <c r="D3" s="55"/>
      <c r="E3" s="55"/>
    </row>
    <row r="4" spans="1:5" ht="30" customHeight="1">
      <c r="B4" s="55"/>
      <c r="C4" s="55"/>
      <c r="D4" s="55"/>
      <c r="E4" s="55"/>
    </row>
    <row r="5" spans="1:5" ht="30" customHeight="1"/>
    <row r="8" spans="1:5" ht="15.75" thickBot="1"/>
    <row r="9" spans="1:5" s="3" customFormat="1" ht="42.75" thickBot="1">
      <c r="A9" s="1"/>
      <c r="B9" s="49" t="s">
        <v>0</v>
      </c>
      <c r="C9" s="2" t="s">
        <v>653</v>
      </c>
      <c r="D9" s="2" t="s">
        <v>652</v>
      </c>
      <c r="E9" s="2" t="s">
        <v>654</v>
      </c>
    </row>
    <row r="10" spans="1:5" ht="28.15" customHeight="1" thickTop="1" thickBot="1">
      <c r="A10" s="56" t="s">
        <v>2</v>
      </c>
      <c r="B10" s="56"/>
      <c r="C10" s="56"/>
      <c r="D10" s="56"/>
      <c r="E10" s="56"/>
    </row>
    <row r="11" spans="1:5" ht="60" thickTop="1" thickBot="1">
      <c r="A11" s="57" t="s">
        <v>99</v>
      </c>
      <c r="B11" s="14" t="s">
        <v>655</v>
      </c>
      <c r="C11" s="60"/>
      <c r="D11" s="61">
        <v>3</v>
      </c>
      <c r="E11" s="64">
        <f>C11*D11</f>
        <v>0</v>
      </c>
    </row>
    <row r="12" spans="1:5" ht="20.25" thickTop="1" thickBot="1">
      <c r="A12" s="58"/>
      <c r="B12" s="14" t="s">
        <v>5</v>
      </c>
      <c r="C12" s="60"/>
      <c r="D12" s="62"/>
      <c r="E12" s="60"/>
    </row>
    <row r="13" spans="1:5" ht="20.25" thickTop="1" thickBot="1">
      <c r="A13" s="58"/>
      <c r="B13" s="14" t="s">
        <v>6</v>
      </c>
      <c r="C13" s="60"/>
      <c r="D13" s="62"/>
      <c r="E13" s="60"/>
    </row>
    <row r="14" spans="1:5" ht="20.25" thickTop="1" thickBot="1">
      <c r="A14" s="58"/>
      <c r="B14" s="14" t="s">
        <v>7</v>
      </c>
      <c r="C14" s="60"/>
      <c r="D14" s="62"/>
      <c r="E14" s="60"/>
    </row>
    <row r="15" spans="1:5" ht="20.25" thickTop="1" thickBot="1">
      <c r="A15" s="58"/>
      <c r="B15" s="15" t="s">
        <v>625</v>
      </c>
      <c r="C15" s="60"/>
      <c r="D15" s="62"/>
      <c r="E15" s="60"/>
    </row>
    <row r="16" spans="1:5" ht="20.25" thickTop="1" thickBot="1">
      <c r="A16" s="58"/>
      <c r="B16" s="15" t="s">
        <v>626</v>
      </c>
      <c r="C16" s="60"/>
      <c r="D16" s="62"/>
      <c r="E16" s="60"/>
    </row>
    <row r="17" spans="1:5" ht="20.25" thickTop="1" thickBot="1">
      <c r="A17" s="58"/>
      <c r="B17" s="15" t="s">
        <v>627</v>
      </c>
      <c r="C17" s="60"/>
      <c r="D17" s="62"/>
      <c r="E17" s="60"/>
    </row>
    <row r="18" spans="1:5" ht="20.25" thickTop="1" thickBot="1">
      <c r="A18" s="58"/>
      <c r="B18" s="15" t="s">
        <v>628</v>
      </c>
      <c r="C18" s="60"/>
      <c r="D18" s="62"/>
      <c r="E18" s="60"/>
    </row>
    <row r="19" spans="1:5" ht="20.25" thickTop="1" thickBot="1">
      <c r="A19" s="58"/>
      <c r="B19" s="15" t="s">
        <v>629</v>
      </c>
      <c r="C19" s="60"/>
      <c r="D19" s="62"/>
      <c r="E19" s="60"/>
    </row>
    <row r="20" spans="1:5" ht="20.25" thickTop="1" thickBot="1">
      <c r="A20" s="58"/>
      <c r="B20" s="15" t="s">
        <v>630</v>
      </c>
      <c r="C20" s="60"/>
      <c r="D20" s="62"/>
      <c r="E20" s="60"/>
    </row>
    <row r="21" spans="1:5" ht="20.25" thickTop="1" thickBot="1">
      <c r="A21" s="58"/>
      <c r="B21" s="14" t="s">
        <v>8</v>
      </c>
      <c r="C21" s="60"/>
      <c r="D21" s="62"/>
      <c r="E21" s="60"/>
    </row>
    <row r="22" spans="1:5" ht="20.25" thickTop="1" thickBot="1">
      <c r="A22" s="58"/>
      <c r="B22" s="14" t="s">
        <v>9</v>
      </c>
      <c r="C22" s="60"/>
      <c r="D22" s="62"/>
      <c r="E22" s="60"/>
    </row>
    <row r="23" spans="1:5" ht="20.25" thickTop="1" thickBot="1">
      <c r="A23" s="58"/>
      <c r="B23" s="15" t="s">
        <v>631</v>
      </c>
      <c r="C23" s="60"/>
      <c r="D23" s="62"/>
      <c r="E23" s="60"/>
    </row>
    <row r="24" spans="1:5" ht="20.25" thickTop="1" thickBot="1">
      <c r="A24" s="58"/>
      <c r="B24" s="15" t="s">
        <v>632</v>
      </c>
      <c r="C24" s="60"/>
      <c r="D24" s="62"/>
      <c r="E24" s="60"/>
    </row>
    <row r="25" spans="1:5" ht="20.25" thickTop="1" thickBot="1">
      <c r="A25" s="58"/>
      <c r="B25" s="14" t="s">
        <v>10</v>
      </c>
      <c r="C25" s="60"/>
      <c r="D25" s="62"/>
      <c r="E25" s="60"/>
    </row>
    <row r="26" spans="1:5" ht="20.25" thickTop="1" thickBot="1">
      <c r="A26" s="58"/>
      <c r="B26" s="14" t="s">
        <v>11</v>
      </c>
      <c r="C26" s="60"/>
      <c r="D26" s="62"/>
      <c r="E26" s="60"/>
    </row>
    <row r="27" spans="1:5" ht="20.25" thickTop="1" thickBot="1">
      <c r="A27" s="58"/>
      <c r="B27" s="14" t="s">
        <v>12</v>
      </c>
      <c r="C27" s="60"/>
      <c r="D27" s="62"/>
      <c r="E27" s="60"/>
    </row>
    <row r="28" spans="1:5" ht="57.75" thickTop="1" thickBot="1">
      <c r="A28" s="58"/>
      <c r="B28" s="14" t="s">
        <v>13</v>
      </c>
      <c r="C28" s="60"/>
      <c r="D28" s="62"/>
      <c r="E28" s="60"/>
    </row>
    <row r="29" spans="1:5" ht="20.25" thickTop="1" thickBot="1">
      <c r="A29" s="58"/>
      <c r="B29" s="14" t="s">
        <v>14</v>
      </c>
      <c r="C29" s="60"/>
      <c r="D29" s="62"/>
      <c r="E29" s="60"/>
    </row>
    <row r="30" spans="1:5" ht="20.25" thickTop="1" thickBot="1">
      <c r="A30" s="58"/>
      <c r="B30" s="14" t="s">
        <v>15</v>
      </c>
      <c r="C30" s="60"/>
      <c r="D30" s="62"/>
      <c r="E30" s="60"/>
    </row>
    <row r="31" spans="1:5" ht="39" thickTop="1" thickBot="1">
      <c r="A31" s="58"/>
      <c r="B31" s="14" t="s">
        <v>16</v>
      </c>
      <c r="C31" s="60"/>
      <c r="D31" s="62"/>
      <c r="E31" s="60"/>
    </row>
    <row r="32" spans="1:5" ht="20.25" thickTop="1" thickBot="1">
      <c r="A32" s="58"/>
      <c r="B32" s="14" t="s">
        <v>17</v>
      </c>
      <c r="C32" s="60"/>
      <c r="D32" s="62"/>
      <c r="E32" s="60"/>
    </row>
    <row r="33" spans="1:5" ht="20.25" thickTop="1" thickBot="1">
      <c r="A33" s="58"/>
      <c r="B33" s="15" t="s">
        <v>633</v>
      </c>
      <c r="C33" s="60"/>
      <c r="D33" s="62"/>
      <c r="E33" s="60"/>
    </row>
    <row r="34" spans="1:5" ht="20.25" thickTop="1" thickBot="1">
      <c r="A34" s="58"/>
      <c r="B34" s="14" t="s">
        <v>18</v>
      </c>
      <c r="C34" s="60"/>
      <c r="D34" s="62"/>
      <c r="E34" s="60"/>
    </row>
    <row r="35" spans="1:5" ht="20.25" thickTop="1" thickBot="1">
      <c r="A35" s="58"/>
      <c r="B35" s="14" t="s">
        <v>19</v>
      </c>
      <c r="C35" s="60"/>
      <c r="D35" s="62"/>
      <c r="E35" s="60"/>
    </row>
    <row r="36" spans="1:5" ht="20.25" thickTop="1" thickBot="1">
      <c r="A36" s="58"/>
      <c r="B36" s="14" t="s">
        <v>20</v>
      </c>
      <c r="C36" s="60"/>
      <c r="D36" s="62"/>
      <c r="E36" s="60"/>
    </row>
    <row r="37" spans="1:5" ht="20.25" thickTop="1" thickBot="1">
      <c r="A37" s="58"/>
      <c r="B37" s="14" t="s">
        <v>21</v>
      </c>
      <c r="C37" s="60"/>
      <c r="D37" s="62"/>
      <c r="E37" s="60"/>
    </row>
    <row r="38" spans="1:5" ht="20.25" thickTop="1" thickBot="1">
      <c r="A38" s="58"/>
      <c r="B38" s="14" t="s">
        <v>22</v>
      </c>
      <c r="C38" s="60"/>
      <c r="D38" s="62"/>
      <c r="E38" s="60"/>
    </row>
    <row r="39" spans="1:5" ht="20.25" thickTop="1" thickBot="1">
      <c r="A39" s="58"/>
      <c r="B39" s="14" t="s">
        <v>23</v>
      </c>
      <c r="C39" s="60"/>
      <c r="D39" s="62"/>
      <c r="E39" s="60"/>
    </row>
    <row r="40" spans="1:5" ht="20.25" thickTop="1" thickBot="1">
      <c r="A40" s="58"/>
      <c r="B40" s="14" t="s">
        <v>24</v>
      </c>
      <c r="C40" s="60"/>
      <c r="D40" s="62"/>
      <c r="E40" s="60"/>
    </row>
    <row r="41" spans="1:5" ht="20.25" thickTop="1" thickBot="1">
      <c r="A41" s="58"/>
      <c r="B41" s="14" t="s">
        <v>25</v>
      </c>
      <c r="C41" s="60"/>
      <c r="D41" s="62"/>
      <c r="E41" s="60"/>
    </row>
    <row r="42" spans="1:5" ht="20.25" thickTop="1" thickBot="1">
      <c r="A42" s="58"/>
      <c r="B42" s="15" t="s">
        <v>634</v>
      </c>
      <c r="C42" s="60"/>
      <c r="D42" s="62"/>
      <c r="E42" s="60"/>
    </row>
    <row r="43" spans="1:5" ht="39" thickTop="1" thickBot="1">
      <c r="A43" s="58"/>
      <c r="B43" s="15" t="s">
        <v>635</v>
      </c>
      <c r="C43" s="60"/>
      <c r="D43" s="62"/>
      <c r="E43" s="60"/>
    </row>
    <row r="44" spans="1:5" ht="20.25" thickTop="1" thickBot="1">
      <c r="A44" s="58"/>
      <c r="B44" s="15" t="s">
        <v>636</v>
      </c>
      <c r="C44" s="60"/>
      <c r="D44" s="62"/>
      <c r="E44" s="60"/>
    </row>
    <row r="45" spans="1:5" ht="20.25" thickTop="1" thickBot="1">
      <c r="A45" s="58"/>
      <c r="B45" s="15" t="s">
        <v>637</v>
      </c>
      <c r="C45" s="60"/>
      <c r="D45" s="62"/>
      <c r="E45" s="60"/>
    </row>
    <row r="46" spans="1:5" ht="20.25" thickTop="1" thickBot="1">
      <c r="A46" s="58"/>
      <c r="B46" s="14" t="s">
        <v>26</v>
      </c>
      <c r="C46" s="60"/>
      <c r="D46" s="62"/>
      <c r="E46" s="60"/>
    </row>
    <row r="47" spans="1:5" ht="20.25" thickTop="1" thickBot="1">
      <c r="A47" s="58"/>
      <c r="B47" s="15" t="s">
        <v>638</v>
      </c>
      <c r="C47" s="60"/>
      <c r="D47" s="62"/>
      <c r="E47" s="60"/>
    </row>
    <row r="48" spans="1:5" ht="20.25" thickTop="1" thickBot="1">
      <c r="A48" s="58"/>
      <c r="B48" s="14" t="s">
        <v>27</v>
      </c>
      <c r="C48" s="60"/>
      <c r="D48" s="62"/>
      <c r="E48" s="60"/>
    </row>
    <row r="49" spans="1:5" ht="20.25" thickTop="1" thickBot="1">
      <c r="A49" s="58"/>
      <c r="B49" s="14" t="s">
        <v>28</v>
      </c>
      <c r="C49" s="60"/>
      <c r="D49" s="62"/>
      <c r="E49" s="60"/>
    </row>
    <row r="50" spans="1:5" ht="20.25" thickTop="1" thickBot="1">
      <c r="A50" s="58"/>
      <c r="B50" s="14" t="s">
        <v>29</v>
      </c>
      <c r="C50" s="60"/>
      <c r="D50" s="62"/>
      <c r="E50" s="60"/>
    </row>
    <row r="51" spans="1:5" ht="20.25" thickTop="1" thickBot="1">
      <c r="A51" s="58"/>
      <c r="B51" s="14" t="s">
        <v>30</v>
      </c>
      <c r="C51" s="60"/>
      <c r="D51" s="62"/>
      <c r="E51" s="60"/>
    </row>
    <row r="52" spans="1:5" ht="39" thickTop="1" thickBot="1">
      <c r="A52" s="58"/>
      <c r="B52" s="15" t="s">
        <v>639</v>
      </c>
      <c r="C52" s="60"/>
      <c r="D52" s="62"/>
      <c r="E52" s="60"/>
    </row>
    <row r="53" spans="1:5" ht="20.25" thickTop="1" thickBot="1">
      <c r="A53" s="58"/>
      <c r="B53" s="15" t="s">
        <v>640</v>
      </c>
      <c r="C53" s="60"/>
      <c r="D53" s="62"/>
      <c r="E53" s="60"/>
    </row>
    <row r="54" spans="1:5" ht="20.25" thickTop="1" thickBot="1">
      <c r="A54" s="58"/>
      <c r="B54" s="14" t="s">
        <v>31</v>
      </c>
      <c r="C54" s="60"/>
      <c r="D54" s="62"/>
      <c r="E54" s="60"/>
    </row>
    <row r="55" spans="1:5" ht="39" thickTop="1" thickBot="1">
      <c r="A55" s="58"/>
      <c r="B55" s="15" t="s">
        <v>641</v>
      </c>
      <c r="C55" s="60"/>
      <c r="D55" s="62"/>
      <c r="E55" s="60"/>
    </row>
    <row r="56" spans="1:5" ht="39" thickTop="1" thickBot="1">
      <c r="A56" s="58"/>
      <c r="B56" s="15" t="s">
        <v>642</v>
      </c>
      <c r="C56" s="60"/>
      <c r="D56" s="62"/>
      <c r="E56" s="60"/>
    </row>
    <row r="57" spans="1:5" ht="20.25" thickTop="1" thickBot="1">
      <c r="A57" s="58"/>
      <c r="B57" s="15" t="s">
        <v>643</v>
      </c>
      <c r="C57" s="60"/>
      <c r="D57" s="62"/>
      <c r="E57" s="60"/>
    </row>
    <row r="58" spans="1:5" ht="20.25" thickTop="1" thickBot="1">
      <c r="A58" s="58"/>
      <c r="B58" s="15" t="s">
        <v>644</v>
      </c>
      <c r="C58" s="60"/>
      <c r="D58" s="62"/>
      <c r="E58" s="60"/>
    </row>
    <row r="59" spans="1:5" ht="20.25" thickTop="1" thickBot="1">
      <c r="A59" s="58"/>
      <c r="B59" s="15" t="s">
        <v>645</v>
      </c>
      <c r="C59" s="60"/>
      <c r="D59" s="62"/>
      <c r="E59" s="60"/>
    </row>
    <row r="60" spans="1:5" ht="20.25" thickTop="1" thickBot="1">
      <c r="A60" s="58"/>
      <c r="B60" s="15" t="s">
        <v>646</v>
      </c>
      <c r="C60" s="60"/>
      <c r="D60" s="62"/>
      <c r="E60" s="60"/>
    </row>
    <row r="61" spans="1:5" ht="20.25" thickTop="1" thickBot="1">
      <c r="A61" s="58"/>
      <c r="B61" s="15" t="s">
        <v>647</v>
      </c>
      <c r="C61" s="60"/>
      <c r="D61" s="62"/>
      <c r="E61" s="60"/>
    </row>
    <row r="62" spans="1:5" ht="20.25" thickTop="1" thickBot="1">
      <c r="A62" s="58"/>
      <c r="B62" s="15" t="s">
        <v>648</v>
      </c>
      <c r="C62" s="60"/>
      <c r="D62" s="62"/>
      <c r="E62" s="60"/>
    </row>
    <row r="63" spans="1:5" ht="20.25" thickTop="1" thickBot="1">
      <c r="A63" s="58"/>
      <c r="B63" s="15" t="s">
        <v>649</v>
      </c>
      <c r="C63" s="60"/>
      <c r="D63" s="62"/>
      <c r="E63" s="60"/>
    </row>
    <row r="64" spans="1:5" ht="20.25" thickTop="1" thickBot="1">
      <c r="A64" s="58"/>
      <c r="B64" s="14" t="s">
        <v>32</v>
      </c>
      <c r="C64" s="60"/>
      <c r="D64" s="62"/>
      <c r="E64" s="60"/>
    </row>
    <row r="65" spans="1:5" ht="20.25" thickTop="1" thickBot="1">
      <c r="A65" s="58"/>
      <c r="B65" s="15" t="s">
        <v>650</v>
      </c>
      <c r="C65" s="60"/>
      <c r="D65" s="62"/>
      <c r="E65" s="60"/>
    </row>
    <row r="66" spans="1:5" ht="20.25" thickTop="1" thickBot="1">
      <c r="A66" s="58"/>
      <c r="B66" s="15" t="s">
        <v>651</v>
      </c>
      <c r="C66" s="60"/>
      <c r="D66" s="62"/>
      <c r="E66" s="60"/>
    </row>
    <row r="67" spans="1:5" ht="20.25" thickTop="1" thickBot="1">
      <c r="A67" s="58"/>
      <c r="B67" s="14" t="s">
        <v>33</v>
      </c>
      <c r="C67" s="60"/>
      <c r="D67" s="62"/>
      <c r="E67" s="60"/>
    </row>
    <row r="68" spans="1:5" ht="20.25" thickTop="1" thickBot="1">
      <c r="A68" s="58"/>
      <c r="B68" s="14" t="s">
        <v>34</v>
      </c>
      <c r="C68" s="60"/>
      <c r="D68" s="62"/>
      <c r="E68" s="60"/>
    </row>
    <row r="69" spans="1:5" ht="39" thickTop="1" thickBot="1">
      <c r="A69" s="58"/>
      <c r="B69" s="14" t="s">
        <v>35</v>
      </c>
      <c r="C69" s="60"/>
      <c r="D69" s="62"/>
      <c r="E69" s="60"/>
    </row>
    <row r="70" spans="1:5" ht="39" thickTop="1" thickBot="1">
      <c r="A70" s="58"/>
      <c r="B70" s="14" t="s">
        <v>36</v>
      </c>
      <c r="C70" s="60"/>
      <c r="D70" s="62"/>
      <c r="E70" s="60"/>
    </row>
    <row r="71" spans="1:5" ht="39" customHeight="1" thickTop="1" thickBot="1">
      <c r="A71" s="59"/>
      <c r="B71" s="14" t="s">
        <v>37</v>
      </c>
      <c r="C71" s="60"/>
      <c r="D71" s="63"/>
      <c r="E71" s="65"/>
    </row>
    <row r="72" spans="1:5" ht="27.75" thickTop="1" thickBot="1">
      <c r="A72" s="45"/>
      <c r="B72" s="46"/>
      <c r="C72" s="32" t="s">
        <v>659</v>
      </c>
      <c r="D72" s="25"/>
      <c r="E72" s="31"/>
    </row>
    <row r="73" spans="1:5" ht="27" thickBot="1">
      <c r="A73" s="44"/>
      <c r="C73" s="33" t="s">
        <v>660</v>
      </c>
      <c r="D73" s="25"/>
      <c r="E73" s="31"/>
    </row>
    <row r="74" spans="1:5" ht="27" thickBot="1">
      <c r="A74" s="44"/>
      <c r="C74" s="33" t="s">
        <v>661</v>
      </c>
      <c r="D74" s="25"/>
      <c r="E74" s="31"/>
    </row>
    <row r="75" spans="1:5" ht="26.25">
      <c r="A75" s="44"/>
      <c r="C75" s="36"/>
      <c r="D75" s="37"/>
      <c r="E75" s="38"/>
    </row>
    <row r="76" spans="1:5" ht="26.25">
      <c r="A76" s="26" t="s">
        <v>695</v>
      </c>
      <c r="B76" s="27"/>
      <c r="C76" s="28"/>
      <c r="D76" s="29"/>
      <c r="E76" s="30"/>
    </row>
  </sheetData>
  <mergeCells count="8">
    <mergeCell ref="B1:E1"/>
    <mergeCell ref="B2:E2"/>
    <mergeCell ref="B3:E4"/>
    <mergeCell ref="A10:E10"/>
    <mergeCell ref="A11:A71"/>
    <mergeCell ref="C11:C71"/>
    <mergeCell ref="D11:D71"/>
    <mergeCell ref="E11:E71"/>
  </mergeCells>
  <pageMargins left="0.19685039370078741" right="0.15748031496062992" top="0.15748031496062992" bottom="0.15748031496062992" header="0.15748031496062992" footer="0.15748031496062992"/>
  <pageSetup paperSize="9" scale="7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6</vt:i4>
      </vt:variant>
      <vt:variant>
        <vt:lpstr>Plages nommées</vt:lpstr>
      </vt:variant>
      <vt:variant>
        <vt:i4>6</vt:i4>
      </vt:variant>
    </vt:vector>
  </HeadingPairs>
  <TitlesOfParts>
    <vt:vector size="12" baseType="lpstr">
      <vt:lpstr>Bord Lot 6</vt:lpstr>
      <vt:lpstr>Bord Lot 5</vt:lpstr>
      <vt:lpstr>Bord Lot 4</vt:lpstr>
      <vt:lpstr>Bord Lot 3</vt:lpstr>
      <vt:lpstr>Bord Lot 2</vt:lpstr>
      <vt:lpstr>Bord Lot 1</vt:lpstr>
      <vt:lpstr>'Bord Lot 1'!Impression_des_titres</vt:lpstr>
      <vt:lpstr>'Bord Lot 2'!Impression_des_titres</vt:lpstr>
      <vt:lpstr>'Bord Lot 3'!Impression_des_titres</vt:lpstr>
      <vt:lpstr>'Bord Lot 4'!Impression_des_titres</vt:lpstr>
      <vt:lpstr>'Bord Lot 5'!Impression_des_titres</vt:lpstr>
      <vt:lpstr>'Bord Lot 6'!Impression_des_titres</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2022-11-11T12:53:48Z</dcterms:modified>
</cp:coreProperties>
</file>